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80.240\事務部\企画課\契約係\契約係②\02_月次・年次　業務\04_ＨＰ掲載契約（毎月第1月曜日に案内）\2024年度\202404　掲載\"/>
    </mc:Choice>
  </mc:AlternateContent>
  <xr:revisionPtr revIDLastSave="0" documentId="13_ncr:1_{23072E9C-3AC1-4372-907D-D473FE913DE5}" xr6:coauthVersionLast="44" xr6:coauthVersionMax="47" xr10:uidLastSave="{00000000-0000-0000-0000-000000000000}"/>
  <bookViews>
    <workbookView xWindow="8175" yWindow="315" windowWidth="21015" windowHeight="14280" xr2:uid="{51F1AA65-70F3-4C31-A872-0364E27FB0CD}"/>
  </bookViews>
  <sheets>
    <sheet name="競争入札（物品役務等）" sheetId="1" r:id="rId1"/>
  </sheets>
  <externalReferences>
    <externalReference r:id="rId2"/>
  </externalReferences>
  <definedNames>
    <definedName name="_xlnm._FilterDatabase" localSheetId="0" hidden="1">'競争入札（物品役務等）'!$A$6:$O$49</definedName>
    <definedName name="_xlnm.Print_Area" localSheetId="0">'競争入札（物品役務等）'!$A$1:$N$49</definedName>
    <definedName name="_xlnm.Print_Titles" localSheetId="0">'競争入札（物品役務等）'!$1:$6</definedName>
    <definedName name="提出月選択">[1]基礎データ!$A$3:$A$91</definedName>
    <definedName name="内訳有無">[1]基礎データ!$E$4:$E$8</definedName>
    <definedName name="病院名">[1]基礎データ!$E$12:$E$32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<sst xmlns="http://schemas.openxmlformats.org/spreadsheetml/2006/main" count="274" uniqueCount="82">
  <si>
    <t>-</t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</si>
  <si>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</si>
  <si>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-</t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</si>
  <si>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</si>
  <si>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</si>
  <si>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</si>
  <si>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備　考</t>
    <rPh sb="0" eb="1">
      <t>ソナエ</t>
    </rPh>
    <rPh sb="2" eb="3">
      <t>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</si>
  <si>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</si>
  <si>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再就職の役員の数（人）</t>
    <rPh sb="0" eb="3">
      <t>サイシュウショク</t>
    </rPh>
    <rPh sb="4" eb="6">
      <t>ヤクイン</t>
    </rPh>
    <rPh sb="7" eb="8">
      <t>カズ</t>
    </rPh>
    <rPh sb="9" eb="10">
      <t>ニン</t>
    </rPh>
    <phoneticPr fontId="2"/>
  </si>
  <si>
    <t>落札率
（％）</t>
    <rPh sb="0" eb="2">
      <t>ラクサツ</t>
    </rPh>
    <rPh sb="2" eb="3">
      <t>リツ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</si>
  <si>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</si>
  <si>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</si>
  <si>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</si>
  <si>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</si>
  <si>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</si>
  <si>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</si>
  <si>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</si>
  <si>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</si>
  <si>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（別紙２）</t>
    <rPh sb="1" eb="3">
      <t>ベッシ</t>
    </rPh>
    <phoneticPr fontId="2"/>
  </si>
  <si>
    <t>国立病院機構大阪刀根山医療センター
院長　奥村　明之進
大阪府豊中市刀根山５－１－１</t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</si>
  <si>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</si>
  <si>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株式会社ケーエスケー
大阪府茨木市南耳原2丁目9番35号</t>
    <rPh sb="0" eb="4">
      <t>カブシキガイシャ</t>
    </rPh>
    <rPh sb="21" eb="23">
      <t>チョウメ</t>
    </rPh>
    <rPh sb="24" eb="25">
      <t>バン</t>
    </rPh>
    <rPh sb="27" eb="28">
      <t>ゴウ</t>
    </rPh>
    <phoneticPr fontId="0"/>
  </si>
  <si>
    <t>東和薬品株式会社
大阪府摂津市鳥飼本町５丁目１４番１５号</t>
    <rPh sb="0" eb="4">
      <t>トウワヤクヒン</t>
    </rPh>
    <rPh sb="4" eb="6">
      <t>カブシキ</t>
    </rPh>
    <rPh sb="6" eb="8">
      <t>カイシャ</t>
    </rPh>
    <phoneticPr fontId="2"/>
  </si>
  <si>
    <t>国立病院機構大阪刀根山医療センター
院長　奥村　明之進
大阪府豊中市刀根山５－１－１</t>
    <rPh sb="0" eb="2">
      <t>コクリツ</t>
    </rPh>
    <rPh sb="2" eb="4">
      <t>ビョウイン</t>
    </rPh>
    <rPh sb="4" eb="6">
      <t>キコウ</t>
    </rPh>
    <rPh sb="6" eb="8">
      <t>オオサカ</t>
    </rPh>
    <rPh sb="8" eb="11">
      <t>トネヤマ</t>
    </rPh>
    <rPh sb="11" eb="13">
      <t>イリョウ</t>
    </rPh>
    <rPh sb="18" eb="20">
      <t>インチョウ</t>
    </rPh>
    <rPh sb="21" eb="23">
      <t>オクムラ</t>
    </rPh>
    <rPh sb="24" eb="25">
      <t>アカ</t>
    </rPh>
    <rPh sb="25" eb="26">
      <t>ノ</t>
    </rPh>
    <rPh sb="26" eb="27">
      <t>スス</t>
    </rPh>
    <rPh sb="28" eb="31">
      <t>オオサカフ</t>
    </rPh>
    <rPh sb="31" eb="34">
      <t>トヨナカシ</t>
    </rPh>
    <rPh sb="34" eb="37">
      <t>トネヤマ</t>
    </rPh>
    <phoneticPr fontId="2"/>
  </si>
  <si>
    <t>－</t>
  </si>
  <si>
    <t>国立病院機構大阪刀根山医療センター
院長　奥村　明之進
大阪府豊中市刀根山５－１－１</t>
    <rPh sb="0" eb="2">
      <t>コクリツ</t>
    </rPh>
    <rPh sb="2" eb="4">
      <t>ビョウイン</t>
    </rPh>
    <rPh sb="4" eb="6">
      <t>キコウ</t>
    </rPh>
    <rPh sb="6" eb="8">
      <t>オオサカ</t>
    </rPh>
    <rPh sb="8" eb="11">
      <t>トネヤマ</t>
    </rPh>
    <rPh sb="11" eb="13">
      <t>イリョウ</t>
    </rPh>
    <rPh sb="18" eb="20">
      <t>インチョウ</t>
    </rPh>
    <rPh sb="21" eb="23">
      <t>オクムラ</t>
    </rPh>
    <rPh sb="24" eb="25">
      <t>アカ</t>
    </rPh>
    <rPh sb="25" eb="26">
      <t>ノ</t>
    </rPh>
    <rPh sb="26" eb="27">
      <t>スス</t>
    </rPh>
    <rPh sb="28" eb="31">
      <t>オオサカフ</t>
    </rPh>
    <rPh sb="31" eb="34">
      <t>トヨナカシ</t>
    </rPh>
    <rPh sb="34" eb="37">
      <t>トネヤマ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</si>
  <si>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</si>
  <si>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株式会社スズケン
大阪府箕面市船場東3丁目17番3号</t>
    <rPh sb="0" eb="4">
      <t>カブシキガイシャ</t>
    </rPh>
    <rPh sb="9" eb="12">
      <t>オオサカフ</t>
    </rPh>
    <rPh sb="12" eb="14">
      <t>ミノオ</t>
    </rPh>
    <rPh sb="14" eb="15">
      <t>シ</t>
    </rPh>
    <rPh sb="15" eb="17">
      <t>センバ</t>
    </rPh>
    <rPh sb="17" eb="18">
      <t>ヒガシ</t>
    </rPh>
    <rPh sb="19" eb="21">
      <t>チョウメ</t>
    </rPh>
    <rPh sb="23" eb="24">
      <t>バン</t>
    </rPh>
    <rPh sb="25" eb="26">
      <t>ゴウ</t>
    </rPh>
    <phoneticPr fontId="2"/>
  </si>
  <si>
    <t>東邦薬品株式会社
大阪府大阪市平野区加美東3丁目2番21号</t>
    <rPh sb="0" eb="2">
      <t>トウホウ</t>
    </rPh>
    <rPh sb="2" eb="4">
      <t>ヤクヒン</t>
    </rPh>
    <rPh sb="4" eb="8">
      <t>カブシキガイシャ</t>
    </rPh>
    <phoneticPr fontId="2"/>
  </si>
  <si>
    <t>国立病院機構大阪刀根山医療センター
院長　奥村　明之進
大阪府豊中市刀根山５－１－１</t>
    <rPh sb="0" eb="2">
      <t>コクリツ</t>
    </rPh>
    <rPh sb="2" eb="4">
      <t>ビョウイン</t>
    </rPh>
    <rPh sb="4" eb="6">
      <t>キコウ</t>
    </rPh>
    <rPh sb="6" eb="8">
      <t>オオサカ</t>
    </rPh>
    <rPh sb="8" eb="11">
      <t>トネヤマ</t>
    </rPh>
    <rPh sb="11" eb="13">
      <t>イリョウ</t>
    </rPh>
    <rPh sb="18" eb="20">
      <t>インチョウ</t>
    </rPh>
    <rPh sb="21" eb="23">
      <t>オクムラ</t>
    </rPh>
    <rPh sb="24" eb="25">
      <t>アカ</t>
    </rPh>
    <rPh sb="25" eb="26">
      <t>ノ</t>
    </rPh>
    <rPh sb="26" eb="27">
      <t>スス</t>
    </rPh>
    <rPh sb="28" eb="31">
      <t>オオサカフ</t>
    </rPh>
    <rPh sb="31" eb="34">
      <t>トヨナカシ</t>
    </rPh>
    <rPh sb="34" eb="37">
      <t>トネヤマ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</si>
  <si>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</si>
  <si>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株式会社スズケン　
大阪府箕面市船場東三丁目17番3号</t>
    <phoneticPr fontId="2"/>
  </si>
  <si>
    <t>ナカライテスク株式会社
大阪府吹田市出口町4-1</t>
    <phoneticPr fontId="2"/>
  </si>
  <si>
    <t>小西医療器株式会社
大阪市淀川区加島四丁目19番68号</t>
    <phoneticPr fontId="2"/>
  </si>
  <si>
    <t xml:space="preserve">竹内化学株式会社
大阪府吹田市垂水町３丁目９番９号 </t>
    <phoneticPr fontId="2"/>
  </si>
  <si>
    <t>八洲薬品株式会社
大阪府茨木市彩都あさぎ7丁目7番18号　彩都バイオヒルズセンター　</t>
    <phoneticPr fontId="2"/>
  </si>
  <si>
    <t>榎本薬品株式会社
大阪府吹田市南金田２丁目８番３７号</t>
    <rPh sb="0" eb="8">
      <t>エノモトヤクヒンカブシキガイシャ</t>
    </rPh>
    <rPh sb="9" eb="12">
      <t>オオサカフ</t>
    </rPh>
    <rPh sb="12" eb="15">
      <t>スイタシ</t>
    </rPh>
    <rPh sb="15" eb="16">
      <t>ミナミ</t>
    </rPh>
    <rPh sb="16" eb="17">
      <t>カネ</t>
    </rPh>
    <rPh sb="17" eb="18">
      <t>タ</t>
    </rPh>
    <rPh sb="19" eb="21">
      <t>チョウメ</t>
    </rPh>
    <rPh sb="22" eb="23">
      <t>バン</t>
    </rPh>
    <rPh sb="25" eb="26">
      <t>ゴウ</t>
    </rPh>
    <phoneticPr fontId="2"/>
  </si>
  <si>
    <t>濃厚流動食調達</t>
  </si>
  <si>
    <t>一般競争入札</t>
    <rPh sb="0" eb="4">
      <t>イッパンキョウソウ</t>
    </rPh>
    <rPh sb="4" eb="6">
      <t>ニュウサツ</t>
    </rPh>
    <phoneticPr fontId="2"/>
  </si>
  <si>
    <t>株式会社関薬
大阪府大阪市西区京町堀1丁目12番30号</t>
    <phoneticPr fontId="2"/>
  </si>
  <si>
    <t>外国語雑誌(オンライン)　25件　調達</t>
    <rPh sb="0" eb="5">
      <t>ガイコクゴザッシ</t>
    </rPh>
    <rPh sb="15" eb="16">
      <t>ケン</t>
    </rPh>
    <rPh sb="17" eb="19">
      <t>チョウタツ</t>
    </rPh>
    <phoneticPr fontId="2"/>
  </si>
  <si>
    <t>丸善雄松堂株式会社　大阪支店
大阪府大阪市住之江区南港北1丁目13番65号</t>
    <phoneticPr fontId="2"/>
  </si>
  <si>
    <t>株式会社紀伊国屋書店
大阪府豊中市蛍池東町４丁目６番２３号</t>
    <rPh sb="0" eb="4">
      <t>カブシキガイシャ</t>
    </rPh>
    <rPh sb="4" eb="10">
      <t>キノクニヤショテン</t>
    </rPh>
    <phoneticPr fontId="2"/>
  </si>
  <si>
    <t>株式会社神陵文庫　大阪支店
大阪府大阪市中央区今橋１丁目７番３号</t>
    <rPh sb="0" eb="4">
      <t>カブシキガイシャ</t>
    </rPh>
    <rPh sb="4" eb="8">
      <t>カミリョウブンコ</t>
    </rPh>
    <rPh sb="9" eb="11">
      <t>オオサカ</t>
    </rPh>
    <rPh sb="11" eb="13">
      <t>シテン</t>
    </rPh>
    <phoneticPr fontId="2"/>
  </si>
  <si>
    <t>株式会社増田医科器械
京都府京都市伏見区竹田藁屋町５０番地</t>
    <phoneticPr fontId="2"/>
  </si>
  <si>
    <t>広瀬化学薬品株式会社
兵庫県神戸市中央区港島中町２丁目２番２号</t>
    <phoneticPr fontId="2"/>
  </si>
  <si>
    <t>株式会社新大阪商会
大阪府大阪市中央区上町１丁目７番２０号</t>
    <rPh sb="0" eb="4">
      <t>カブシキガイシャ</t>
    </rPh>
    <rPh sb="4" eb="9">
      <t>シンオオサカショウカイ</t>
    </rPh>
    <phoneticPr fontId="2"/>
  </si>
  <si>
    <t>カルテ等移設業務　一式</t>
    <rPh sb="3" eb="4">
      <t>トウ</t>
    </rPh>
    <rPh sb="4" eb="6">
      <t>イセツ</t>
    </rPh>
    <rPh sb="6" eb="8">
      <t>ギョウム</t>
    </rPh>
    <rPh sb="9" eb="11">
      <t>イッシキ</t>
    </rPh>
    <phoneticPr fontId="2"/>
  </si>
  <si>
    <t>クリニート
滋賀県栗東市出庭1817-2</t>
    <phoneticPr fontId="2"/>
  </si>
  <si>
    <t>外部委託検査</t>
  </si>
  <si>
    <t>株式会社エスアールエル
東京都港区赤坂一丁目８番１号</t>
    <rPh sb="15" eb="17">
      <t>ミナトク</t>
    </rPh>
    <rPh sb="17" eb="19">
      <t>アカサカ</t>
    </rPh>
    <rPh sb="19" eb="22">
      <t>イッチョウメ</t>
    </rPh>
    <rPh sb="23" eb="24">
      <t>バン</t>
    </rPh>
    <rPh sb="25" eb="26">
      <t>ゴウ</t>
    </rPh>
    <phoneticPr fontId="2"/>
  </si>
  <si>
    <t>株式会社ビー・エム・エル
東京都渋谷区千駄ヶ谷五丁目２１番３号</t>
  </si>
  <si>
    <t>株式会社ＬＳＩメディエンス
東京都千代田区内神田一丁目１３番４号</t>
  </si>
  <si>
    <t>唐木栄研株式会社
大阪府大阪市西区川口4丁目10番8号</t>
  </si>
  <si>
    <t>院内保育所運営業務委託　一式</t>
    <rPh sb="0" eb="2">
      <t>インナイ</t>
    </rPh>
    <rPh sb="2" eb="5">
      <t>ホイクショ</t>
    </rPh>
    <rPh sb="5" eb="7">
      <t>ウンエイ</t>
    </rPh>
    <rPh sb="7" eb="9">
      <t>ギョウム</t>
    </rPh>
    <rPh sb="9" eb="11">
      <t>イタク</t>
    </rPh>
    <rPh sb="12" eb="14">
      <t>イッシキ</t>
    </rPh>
    <phoneticPr fontId="2"/>
  </si>
  <si>
    <t>公募型企画競争入札</t>
    <rPh sb="0" eb="2">
      <t>コウボ</t>
    </rPh>
    <rPh sb="2" eb="3">
      <t>ガタ</t>
    </rPh>
    <rPh sb="3" eb="5">
      <t>キカク</t>
    </rPh>
    <rPh sb="5" eb="7">
      <t>キョウソウ</t>
    </rPh>
    <rPh sb="7" eb="9">
      <t>ニュウサツ</t>
    </rPh>
    <phoneticPr fontId="2"/>
  </si>
  <si>
    <t>株式会社　テノ．コーポレーション
福岡県福岡市博多区上呉服町10-10</t>
    <rPh sb="0" eb="4">
      <t>カブシキガイシャ</t>
    </rPh>
    <rPh sb="17" eb="19">
      <t>フクオカ</t>
    </rPh>
    <rPh sb="20" eb="22">
      <t>フクオカ</t>
    </rPh>
    <rPh sb="23" eb="26">
      <t>ハカタク</t>
    </rPh>
    <rPh sb="26" eb="27">
      <t>ウエ</t>
    </rPh>
    <rPh sb="27" eb="29">
      <t>ゴフク</t>
    </rPh>
    <rPh sb="29" eb="30">
      <t>マチ</t>
    </rPh>
    <phoneticPr fontId="2"/>
  </si>
  <si>
    <t>医薬品244品目　調達</t>
    <rPh sb="0" eb="3">
      <t>イヤクヒン</t>
    </rPh>
    <rPh sb="6" eb="8">
      <t>ヒンモク</t>
    </rPh>
    <rPh sb="9" eb="11">
      <t>チョウタツ</t>
    </rPh>
    <phoneticPr fontId="2"/>
  </si>
  <si>
    <t>株式会社メディセオ
東京都中央区京橋3丁目1番1号</t>
    <rPh sb="16" eb="18">
      <t>キョウバシ</t>
    </rPh>
    <phoneticPr fontId="2"/>
  </si>
  <si>
    <t>バイオハザード対策キャビネット点検業務　一式</t>
    <rPh sb="7" eb="9">
      <t>タイサク</t>
    </rPh>
    <rPh sb="15" eb="19">
      <t>テンケンギョウム</t>
    </rPh>
    <rPh sb="20" eb="22">
      <t>イッシキ</t>
    </rPh>
    <phoneticPr fontId="2"/>
  </si>
  <si>
    <t>株式会社マコト電気
大阪府大阪市北区梅田3-4-5</t>
    <rPh sb="0" eb="4">
      <t>カブシキカイシャ</t>
    </rPh>
    <rPh sb="7" eb="9">
      <t>デンキ</t>
    </rPh>
    <rPh sb="10" eb="13">
      <t>オオサカフ</t>
    </rPh>
    <rPh sb="13" eb="16">
      <t>オオサカシ</t>
    </rPh>
    <rPh sb="16" eb="18">
      <t>キタク</t>
    </rPh>
    <rPh sb="18" eb="20">
      <t>ウメダ</t>
    </rPh>
    <phoneticPr fontId="2"/>
  </si>
  <si>
    <t>株式会社ケーエスケー
大阪府茨木市南耳原2丁目9番35号</t>
    <phoneticPr fontId="2"/>
  </si>
  <si>
    <t>濃厚流動食調達</t>
    <phoneticPr fontId="2"/>
  </si>
  <si>
    <t>倫理審査申請システム一式</t>
    <rPh sb="0" eb="2">
      <t>リンリ</t>
    </rPh>
    <rPh sb="2" eb="4">
      <t>シンサ</t>
    </rPh>
    <rPh sb="4" eb="6">
      <t>シンセイ</t>
    </rPh>
    <rPh sb="10" eb="12">
      <t>イッシキ</t>
    </rPh>
    <phoneticPr fontId="2"/>
  </si>
  <si>
    <t>株式会社　ビッグバン
東京都千代田区岩本町2丁目8番12号</t>
    <rPh sb="0" eb="4">
      <t>カブシキガイシャ</t>
    </rPh>
    <rPh sb="11" eb="14">
      <t>トウキョウト</t>
    </rPh>
    <rPh sb="14" eb="17">
      <t>チヨダ</t>
    </rPh>
    <rPh sb="17" eb="18">
      <t>ク</t>
    </rPh>
    <rPh sb="18" eb="21">
      <t>イワモトチョウ</t>
    </rPh>
    <rPh sb="22" eb="24">
      <t>チョウメ</t>
    </rPh>
    <rPh sb="25" eb="26">
      <t>バン</t>
    </rPh>
    <rPh sb="28" eb="29">
      <t/>
    </rPh>
    <phoneticPr fontId="2"/>
  </si>
  <si>
    <t>超低温フリーザー一式</t>
    <phoneticPr fontId="2"/>
  </si>
  <si>
    <t>宮野医療器株式会社
兵庫県神戸市中央区楠町５丁目４番８号</t>
    <phoneticPr fontId="2"/>
  </si>
  <si>
    <t>レーザー組織血液酸素モニター　一式</t>
    <phoneticPr fontId="2"/>
  </si>
  <si>
    <t>輸液ポンプ調達</t>
    <rPh sb="5" eb="7">
      <t>チョウタツ</t>
    </rPh>
    <phoneticPr fontId="2"/>
  </si>
  <si>
    <t>業務用クライアントパソコン(ノート型)調達</t>
    <phoneticPr fontId="2"/>
  </si>
  <si>
    <t>トーテックアメニティ株式会社
愛知県名古屋市西区名駅2丁目27番8号</t>
    <phoneticPr fontId="2"/>
  </si>
  <si>
    <t>夜間看護補助者派遣業務一式</t>
    <phoneticPr fontId="2"/>
  </si>
  <si>
    <t>株式会社メディカル・コンシェルジュ
大阪府大阪市北区芝田1-1-4　阪急ターミナルビル9階</t>
    <phoneticPr fontId="2"/>
  </si>
  <si>
    <t>収入金入金等業務委託</t>
    <rPh sb="0" eb="3">
      <t>シュウニュウキン</t>
    </rPh>
    <rPh sb="3" eb="10">
      <t>ニュウキントウギョウムイタク</t>
    </rPh>
    <phoneticPr fontId="2"/>
  </si>
  <si>
    <t>NXキャッシュ・ロジスティックス株式会社
大阪府大阪市東住吉区今林2丁目4番4号</t>
    <rPh sb="16" eb="20">
      <t>カブシキカイシャ</t>
    </rPh>
    <rPh sb="21" eb="24">
      <t>オオサカフ</t>
    </rPh>
    <rPh sb="24" eb="27">
      <t>オオサカシ</t>
    </rPh>
    <rPh sb="27" eb="31">
      <t>ヒガシスミヨシク</t>
    </rPh>
    <rPh sb="31" eb="33">
      <t>イマバヤシ</t>
    </rPh>
    <rPh sb="34" eb="36">
      <t>チョウメ</t>
    </rPh>
    <rPh sb="37" eb="38">
      <t>バン</t>
    </rPh>
    <rPh sb="39" eb="40">
      <t>ゴウ</t>
    </rPh>
    <phoneticPr fontId="2"/>
  </si>
  <si>
    <t>画像読み取り装置　一式</t>
    <rPh sb="0" eb="3">
      <t>ガゾウヨ</t>
    </rPh>
    <rPh sb="4" eb="5">
      <t>ト</t>
    </rPh>
    <rPh sb="6" eb="8">
      <t>ソウチ</t>
    </rPh>
    <rPh sb="9" eb="11">
      <t>イッシキ</t>
    </rPh>
    <phoneticPr fontId="2"/>
  </si>
  <si>
    <t>経時差分処理システム　一式</t>
    <rPh sb="0" eb="6">
      <t>ケイジサブンショリ</t>
    </rPh>
    <rPh sb="11" eb="13">
      <t>イッシキ</t>
    </rPh>
    <phoneticPr fontId="2"/>
  </si>
  <si>
    <t>富士フィルムメディカル株式会社　関西支社
大阪府大阪市港区弁天1丁目2番1号</t>
    <rPh sb="0" eb="2">
      <t>フジ</t>
    </rPh>
    <rPh sb="11" eb="15">
      <t>カブシキカイシャ</t>
    </rPh>
    <rPh sb="16" eb="20">
      <t>カンサイシシャ</t>
    </rPh>
    <rPh sb="21" eb="24">
      <t>オオサカフ</t>
    </rPh>
    <rPh sb="24" eb="27">
      <t>オオサカシ</t>
    </rPh>
    <rPh sb="27" eb="29">
      <t>ミナトク</t>
    </rPh>
    <rPh sb="29" eb="31">
      <t>ベンテン</t>
    </rPh>
    <rPh sb="32" eb="34">
      <t>チョウメ</t>
    </rPh>
    <rPh sb="35" eb="36">
      <t>バン</t>
    </rPh>
    <rPh sb="37" eb="38">
      <t>ゴウ</t>
    </rPh>
    <phoneticPr fontId="2"/>
  </si>
  <si>
    <t>不二化学薬品株式会社
兵庫県尼崎市額田町３番１号</t>
    <rPh sb="0" eb="6">
      <t>フジカガクヤクヒン</t>
    </rPh>
    <rPh sb="11" eb="14">
      <t>ヒョウゴケン</t>
    </rPh>
    <rPh sb="14" eb="17">
      <t>アマガサキシ</t>
    </rPh>
    <rPh sb="17" eb="20">
      <t>ヌカタチョウ</t>
    </rPh>
    <rPh sb="21" eb="22">
      <t>バン</t>
    </rPh>
    <rPh sb="23" eb="24">
      <t>ゴウ</t>
    </rPh>
    <phoneticPr fontId="2"/>
  </si>
  <si>
    <t>検査試薬30品目　調達</t>
    <rPh sb="0" eb="2">
      <t>ケンサ</t>
    </rPh>
    <rPh sb="2" eb="4">
      <t>シヤク</t>
    </rPh>
    <rPh sb="6" eb="8">
      <t>ヒンモク</t>
    </rPh>
    <rPh sb="9" eb="11">
      <t>チョウタツ</t>
    </rPh>
    <phoneticPr fontId="2"/>
  </si>
  <si>
    <t>臨床検査機器保守業務委託11品目　調達</t>
    <rPh sb="0" eb="2">
      <t>リンショウ</t>
    </rPh>
    <rPh sb="2" eb="4">
      <t>ケンサ</t>
    </rPh>
    <rPh sb="4" eb="6">
      <t>キキ</t>
    </rPh>
    <rPh sb="6" eb="8">
      <t>ホシュ</t>
    </rPh>
    <rPh sb="8" eb="10">
      <t>ギョウム</t>
    </rPh>
    <rPh sb="10" eb="12">
      <t>イタク</t>
    </rPh>
    <rPh sb="14" eb="16">
      <t>ヒンモク</t>
    </rPh>
    <rPh sb="17" eb="19">
      <t>チョウタツ</t>
    </rPh>
    <phoneticPr fontId="2"/>
  </si>
  <si>
    <t>検査試薬及び検査用消耗品570品目　調達</t>
    <rPh sb="0" eb="2">
      <t>ケンサ</t>
    </rPh>
    <rPh sb="2" eb="4">
      <t>シヤク</t>
    </rPh>
    <rPh sb="4" eb="5">
      <t>オヨ</t>
    </rPh>
    <rPh sb="6" eb="9">
      <t>ケンサヨウ</t>
    </rPh>
    <rPh sb="9" eb="12">
      <t>ショウモウヒン</t>
    </rPh>
    <rPh sb="15" eb="17">
      <t>ヒンモク</t>
    </rPh>
    <rPh sb="18" eb="20">
      <t>チョウタツ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</si>
</sst>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0" borderId="1" xfId="0" applyFont="1" applyBorder="1">
      <alignment vertical="center"/>
    </xf>
    <xf numFmtId="3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3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shrinkToFit="1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3" fontId="0" fillId="0" borderId="1" xfId="0" applyNumberFormat="1" applyBorder="1">
      <alignment vertical="center"/>
    </xf>
    <xf numFmtId="3" fontId="0" fillId="2" borderId="1" xfId="0" applyNumberForma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2">
    <cellStyle name="標準" xfId="0" builtinId="0"/>
    <cellStyle name="標準 4" xfId="1" xr:uid="{E40401C7-8CF9-4831-9B8E-55866969FA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iyaku-ss\Documents\&#35336;&#31639;&#35388;&#26126;&#25552;&#20986;&#29992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-2合計残高試算表（表紙）"/>
      <sheetName val="【記載例】様式3-2物品・その他"/>
      <sheetName val="基礎データ"/>
    </sheetNames>
    <sheetDataSet>
      <sheetData sheetId="0"/>
      <sheetData sheetId="1"/>
      <sheetData sheetId="2">
        <row r="3">
          <cell r="A3" t="str">
            <v>提出月を選択してください。</v>
          </cell>
        </row>
        <row r="4">
          <cell r="A4" t="str">
            <v>平 成 ２９ 年 １ 月 分</v>
          </cell>
          <cell r="E4" t="str">
            <v>内訳の有無を選択してください。</v>
          </cell>
        </row>
        <row r="5">
          <cell r="A5" t="str">
            <v>平 成 ２９ 年 ２ 月 分</v>
          </cell>
          <cell r="E5" t="str">
            <v>仮払金勘定内訳表</v>
          </cell>
        </row>
        <row r="6">
          <cell r="A6" t="str">
            <v>平 成 ２９ 年 ３ 月 分</v>
          </cell>
          <cell r="E6" t="str">
            <v>仮受金勘定内訳表</v>
          </cell>
        </row>
        <row r="7">
          <cell r="A7" t="str">
            <v>平 成 ２９ 年 ４ 月 分</v>
          </cell>
          <cell r="E7" t="str">
            <v>仮払金及び仮受金勘定内訳表</v>
          </cell>
        </row>
        <row r="8">
          <cell r="A8" t="str">
            <v>平 成 ２９ 年 ５ 月 分</v>
          </cell>
          <cell r="E8" t="str">
            <v>該当なし</v>
          </cell>
        </row>
        <row r="9">
          <cell r="A9" t="str">
            <v>平 成 ２９ 年 ６ 月 分</v>
          </cell>
        </row>
        <row r="10">
          <cell r="A10" t="str">
            <v>平 成 ２９ 年 ７ 月 分</v>
          </cell>
        </row>
        <row r="11">
          <cell r="A11" t="str">
            <v>平 成 ２９ 年 ８ 月 分</v>
          </cell>
        </row>
        <row r="12">
          <cell r="A12" t="str">
            <v>平 成 ２９ 年 ９ 月 分</v>
          </cell>
          <cell r="E12" t="str">
            <v>病院名を選択してください。</v>
          </cell>
        </row>
        <row r="13">
          <cell r="A13" t="str">
            <v>平 成 ２９ 年 １０ 月 分</v>
          </cell>
          <cell r="E13" t="str">
            <v>独立行政法人国立病院機構敦賀医療センター</v>
          </cell>
        </row>
        <row r="14">
          <cell r="A14" t="str">
            <v>平 成 ２９ 年 １１ 月 分</v>
          </cell>
          <cell r="E14" t="str">
            <v>独立行政法人国立病院機構あわら病院</v>
          </cell>
        </row>
        <row r="15">
          <cell r="A15" t="str">
            <v>平 成 ２９ 年 １２ 月 分</v>
          </cell>
          <cell r="E15" t="str">
            <v>独立行政法人国立病院機構東近江総合医療センター</v>
          </cell>
        </row>
        <row r="16">
          <cell r="A16" t="str">
            <v>平 成 ３０ 年 １ 月 分</v>
          </cell>
          <cell r="E16" t="str">
            <v>独立行政法人国立病院機構紫香楽病院</v>
          </cell>
        </row>
        <row r="17">
          <cell r="A17" t="str">
            <v>平 成 ３０ 年 ２ 月 分</v>
          </cell>
          <cell r="E17" t="str">
            <v>独立行政法人国立病院機構京都医療センター</v>
          </cell>
        </row>
        <row r="18">
          <cell r="A18" t="str">
            <v>平 成 ３０ 年 ３ 月 分</v>
          </cell>
          <cell r="E18" t="str">
            <v>独立行政法人国立病院機構宇多野病院</v>
          </cell>
        </row>
        <row r="19">
          <cell r="A19" t="str">
            <v>平 成 ３０ 年 ４ 月 分</v>
          </cell>
          <cell r="E19" t="str">
            <v>独立行政法人国立病院機構舞鶴医療センター</v>
          </cell>
        </row>
        <row r="20">
          <cell r="A20" t="str">
            <v>平 成 ３０ 年 ５ 月 分</v>
          </cell>
          <cell r="E20" t="str">
            <v>独立行政法人国立病院機構南京都病院</v>
          </cell>
        </row>
        <row r="21">
          <cell r="A21" t="str">
            <v>平 成 ３０ 年 ６ 月 分</v>
          </cell>
          <cell r="E21" t="str">
            <v>独立行政法人国立病院機構大阪医療センター</v>
          </cell>
        </row>
        <row r="22">
          <cell r="A22" t="str">
            <v>平 成 ３０ 年 ７ 月 分</v>
          </cell>
          <cell r="E22" t="str">
            <v>独立行政法人国立病院機構近畿中央胸部疾患センター</v>
          </cell>
        </row>
        <row r="23">
          <cell r="A23" t="str">
            <v>平 成 ３０ 年 ８ 月 分</v>
          </cell>
          <cell r="E23" t="str">
            <v>独立行政法人国立病院機構刀根山病院</v>
          </cell>
        </row>
        <row r="24">
          <cell r="A24" t="str">
            <v>平 成 ３０ 年 ９ 月 分</v>
          </cell>
          <cell r="E24" t="str">
            <v>独立行政法人国立病院機構大阪南医療センター</v>
          </cell>
        </row>
        <row r="25">
          <cell r="A25" t="str">
            <v>平 成 ３０ 年 １０ 月 分</v>
          </cell>
          <cell r="E25" t="str">
            <v>独立行政法人国立病院機構神戸医療センター</v>
          </cell>
        </row>
        <row r="26">
          <cell r="A26" t="str">
            <v>平 成 ３０ 年 １１ 月 分</v>
          </cell>
          <cell r="E26" t="str">
            <v>独立行政法人国立病院機構姫路医療センター</v>
          </cell>
        </row>
        <row r="27">
          <cell r="A27" t="str">
            <v>平 成 ３０ 年 １２ 月 分</v>
          </cell>
          <cell r="E27" t="str">
            <v>独立行政法人国立病院機構兵庫あおの病院</v>
          </cell>
        </row>
        <row r="28">
          <cell r="A28" t="str">
            <v>平 成 ３１ 年 １ 月 分</v>
          </cell>
          <cell r="E28" t="str">
            <v>独立行政法人国立病院機構兵庫中央病院</v>
          </cell>
        </row>
        <row r="29">
          <cell r="A29" t="str">
            <v>平 成 ３１ 年 ２ 月 分</v>
          </cell>
          <cell r="E29" t="str">
            <v>独立行政法人国立病院機構奈良医療センター</v>
          </cell>
        </row>
        <row r="30">
          <cell r="A30" t="str">
            <v>平 成 ３１ 年 ３ 月 分</v>
          </cell>
          <cell r="E30" t="str">
            <v>独立行政法人国立病院機構やまと精神医療センター</v>
          </cell>
        </row>
        <row r="31">
          <cell r="A31" t="str">
            <v>平 成 ３１ 年 ４ 月 分</v>
          </cell>
          <cell r="E31" t="str">
            <v>独立行政法人国立病院機構南和歌山医療センター</v>
          </cell>
        </row>
        <row r="32">
          <cell r="A32" t="str">
            <v>平 成 ３１ 年 ５ 月 分</v>
          </cell>
          <cell r="E32" t="str">
            <v>独立行政法人国立病院機構和歌山病院</v>
          </cell>
        </row>
        <row r="33">
          <cell r="A33" t="str">
            <v>平 成 ３１ 年 ６ 月 分</v>
          </cell>
        </row>
        <row r="34">
          <cell r="A34" t="str">
            <v>平 成 ３１ 年 ７ 月 分</v>
          </cell>
        </row>
        <row r="35">
          <cell r="A35" t="str">
            <v>平 成 ３１ 年 ８ 月 分</v>
          </cell>
        </row>
        <row r="36">
          <cell r="A36" t="str">
            <v>平 成 ３１ 年 ９ 月 分</v>
          </cell>
        </row>
        <row r="37">
          <cell r="A37" t="str">
            <v>平 成 ３１ 年 １０ 月 分</v>
          </cell>
        </row>
        <row r="38">
          <cell r="A38" t="str">
            <v>平 成 ３１ 年 １１ 月 分</v>
          </cell>
        </row>
        <row r="39">
          <cell r="A39" t="str">
            <v>平 成 ３１ 年 １２ 月 分</v>
          </cell>
        </row>
        <row r="40">
          <cell r="A40" t="str">
            <v>平 成 ３２ 年 １ 月 分</v>
          </cell>
        </row>
        <row r="41">
          <cell r="A41" t="str">
            <v>平 成 ３２ 年 ２ 月 分</v>
          </cell>
        </row>
        <row r="42">
          <cell r="A42" t="str">
            <v>平 成 ３２ 年 ３ 月 分</v>
          </cell>
        </row>
        <row r="43">
          <cell r="A43" t="str">
            <v>平 成 ３２ 年 ４ 月 分</v>
          </cell>
        </row>
        <row r="44">
          <cell r="A44" t="str">
            <v>平 成 ３２ 年 ５ 月 分</v>
          </cell>
        </row>
        <row r="45">
          <cell r="A45" t="str">
            <v>平 成 ３２ 年 ６ 月 分</v>
          </cell>
        </row>
        <row r="46">
          <cell r="A46" t="str">
            <v>平 成 ３２ 年 ７ 月 分</v>
          </cell>
        </row>
        <row r="47">
          <cell r="A47" t="str">
            <v>平 成 ３２ 年 ８ 月 分</v>
          </cell>
        </row>
        <row r="48">
          <cell r="A48" t="str">
            <v>平 成 ３２ 年 ９ 月 分</v>
          </cell>
        </row>
        <row r="49">
          <cell r="A49" t="str">
            <v>平 成 ３２ 年 １０ 月 分</v>
          </cell>
        </row>
        <row r="50">
          <cell r="A50" t="str">
            <v>平 成 ３２ 年 １１ 月 分</v>
          </cell>
        </row>
        <row r="51">
          <cell r="A51" t="str">
            <v>平 成 ３２ 年 １２ 月 分</v>
          </cell>
        </row>
        <row r="52">
          <cell r="A52" t="str">
            <v>平 成 ３３ 年 １ 月 分</v>
          </cell>
        </row>
        <row r="53">
          <cell r="A53" t="str">
            <v>平 成 ３３ 年 ２ 月 分</v>
          </cell>
        </row>
        <row r="54">
          <cell r="A54" t="str">
            <v>平 成 ３３ 年 ３ 月 分</v>
          </cell>
        </row>
        <row r="55">
          <cell r="A55" t="str">
            <v>平 成 ３３ 年 ４ 月 分</v>
          </cell>
        </row>
        <row r="56">
          <cell r="A56" t="str">
            <v>平 成 ３３ 年 ５ 月 分</v>
          </cell>
        </row>
        <row r="57">
          <cell r="A57" t="str">
            <v>平 成 ３３ 年 ６ 月 分</v>
          </cell>
        </row>
        <row r="58">
          <cell r="A58" t="str">
            <v>平 成 ３３ 年 ７ 月 分</v>
          </cell>
        </row>
        <row r="59">
          <cell r="A59" t="str">
            <v>平 成 ３３ 年 ８ 月 分</v>
          </cell>
        </row>
        <row r="60">
          <cell r="A60" t="str">
            <v>平 成 ３３ 年 ９ 月 分</v>
          </cell>
        </row>
        <row r="61">
          <cell r="A61" t="str">
            <v>平 成 ３３ 年 １０ 月 分</v>
          </cell>
        </row>
        <row r="62">
          <cell r="A62" t="str">
            <v>平 成 ３３ 年 １１ 月 分</v>
          </cell>
        </row>
        <row r="63">
          <cell r="A63" t="str">
            <v>平 成 ３３ 年 １２ 月 分</v>
          </cell>
        </row>
        <row r="64">
          <cell r="A64" t="str">
            <v>平 成 ３４ 年 １ 月 分</v>
          </cell>
        </row>
        <row r="65">
          <cell r="A65" t="str">
            <v>平 成 ３４ 年 ２ 月 分</v>
          </cell>
        </row>
        <row r="66">
          <cell r="A66" t="str">
            <v>平 成 ３４ 年 ３ 月 分</v>
          </cell>
        </row>
        <row r="67">
          <cell r="A67" t="str">
            <v>平 成 ３４ 年 ４ 月 分</v>
          </cell>
        </row>
        <row r="68">
          <cell r="A68" t="str">
            <v>平 成 ３４ 年 ５ 月 分</v>
          </cell>
        </row>
        <row r="69">
          <cell r="A69" t="str">
            <v>平 成 ３４ 年 ６ 月 分</v>
          </cell>
        </row>
        <row r="70">
          <cell r="A70" t="str">
            <v>平 成 ３４ 年 ７ 月 分</v>
          </cell>
        </row>
        <row r="71">
          <cell r="A71" t="str">
            <v>平 成 ３４ 年 ８ 月 分</v>
          </cell>
        </row>
        <row r="72">
          <cell r="A72" t="str">
            <v>平 成 ３４ 年 ９ 月 分</v>
          </cell>
        </row>
        <row r="73">
          <cell r="A73" t="str">
            <v>平 成 ３４ 年 １０ 月 分</v>
          </cell>
        </row>
        <row r="74">
          <cell r="A74" t="str">
            <v>平 成 ３４ 年 １１ 月 分</v>
          </cell>
        </row>
        <row r="75">
          <cell r="A75" t="str">
            <v>平 成 ３４ 年 １２ 月 分</v>
          </cell>
        </row>
        <row r="76">
          <cell r="A76" t="str">
            <v>平 成 ３５ 年 １ 月 分</v>
          </cell>
        </row>
        <row r="77">
          <cell r="A77" t="str">
            <v>平 成 ３５ 年 ２ 月 分</v>
          </cell>
        </row>
        <row r="78">
          <cell r="A78" t="str">
            <v>平 成 ３５ 年 ３ 月 分</v>
          </cell>
        </row>
        <row r="79">
          <cell r="A79" t="str">
            <v>平 成 ３５ 年 ４ 月 分</v>
          </cell>
        </row>
        <row r="80">
          <cell r="A80" t="str">
            <v>平 成 ３５ 年 ５ 月 分</v>
          </cell>
        </row>
        <row r="81">
          <cell r="A81" t="str">
            <v>平 成 ３５ 年 ６ 月 分</v>
          </cell>
        </row>
        <row r="82">
          <cell r="A82" t="str">
            <v>平 成 ３５ 年 ７ 月 分</v>
          </cell>
        </row>
        <row r="83">
          <cell r="A83" t="str">
            <v>平 成 ３５ 年 ８ 月 分</v>
          </cell>
        </row>
        <row r="84">
          <cell r="A84" t="str">
            <v>平 成 ３５ 年 ９ 月 分</v>
          </cell>
        </row>
        <row r="85">
          <cell r="A85" t="str">
            <v>平 成 ３５ 年 １０ 月 分</v>
          </cell>
        </row>
        <row r="86">
          <cell r="A86" t="str">
            <v>平 成 ３５ 年 １１ 月 分</v>
          </cell>
        </row>
        <row r="87">
          <cell r="A87" t="str">
            <v>平 成 ３５ 年 １２ 月 分</v>
          </cell>
        </row>
        <row r="88">
          <cell r="A88" t="str">
            <v>平 成 ３６ 年 １ 月 分</v>
          </cell>
        </row>
        <row r="89">
          <cell r="A89" t="str">
            <v>平 成 ３６ 年 ２ 月 分</v>
          </cell>
        </row>
        <row r="90">
          <cell r="A90" t="str">
            <v>平 成 ３６ 年 ３ 月 分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0DD44-6192-40E7-B5DE-1259796344B3}">
  <sheetPr>
    <pageSetUpPr fitToPage="1"/>
  </sheetPr>
  <dimension ref="A1:O57"/>
  <sheetViews>
    <sheetView tabSelected="1" view="pageBreakPreview" zoomScale="75" zoomScaleNormal="75" zoomScaleSheetLayoutView="75" workbookViewId="0">
      <pane xSplit="2" ySplit="6" topLeftCell="C7" activePane="bottomRight" state="frozen"/>
      <selection pane="topRight"/>
      <selection pane="bottomLeft"/>
      <selection pane="bottomRight" activeCell="E40" sqref="E40"/>
    </sheetView>
  </sheetViews>
  <sheetFormatPr defaultRowHeight="14.25" x14ac:dyDescent="0.15"/>
  <cols>
    <col min="1" max="1" width="2.875" style="1" customWidth="1"/>
    <col min="2" max="2" width="53.125" style="1" customWidth="1"/>
    <col min="3" max="3" width="36.625" style="1" customWidth="1"/>
    <col min="4" max="4" width="17.625" style="1" customWidth="1"/>
    <col min="5" max="5" width="34.375" style="1" bestFit="1" customWidth="1"/>
    <col min="6" max="6" width="24" style="1" customWidth="1"/>
    <col min="7" max="7" width="13.125" style="1" customWidth="1"/>
    <col min="8" max="8" width="13.125" style="1" bestFit="1" customWidth="1"/>
    <col min="9" max="9" width="7.125" style="1" bestFit="1" customWidth="1"/>
    <col min="10" max="10" width="11.375" style="1" customWidth="1"/>
    <col min="11" max="11" width="10.75" style="2" bestFit="1" customWidth="1"/>
    <col min="12" max="12" width="14.375" style="2" bestFit="1" customWidth="1"/>
    <col min="13" max="13" width="8.125" style="2" customWidth="1"/>
    <col min="14" max="14" width="10.25" style="1" bestFit="1" customWidth="1"/>
    <col min="15" max="16384" width="9" style="1"/>
  </cols>
  <sheetData>
    <row r="1" spans="1:15" x14ac:dyDescent="0.15">
      <c r="K1" s="1"/>
      <c r="L1" s="1"/>
      <c r="M1" s="1"/>
      <c r="N1" s="14" t="s">
        <v>18</v>
      </c>
    </row>
    <row r="2" spans="1:15" s="12" customFormat="1" ht="19.5" customHeight="1" x14ac:dyDescent="0.15">
      <c r="B2" s="12" t="s">
        <v>17</v>
      </c>
      <c r="E2" s="13"/>
    </row>
    <row r="3" spans="1:15" x14ac:dyDescent="0.15">
      <c r="K3" s="1"/>
      <c r="L3" s="1"/>
      <c r="M3" s="1"/>
    </row>
    <row r="4" spans="1:15" x14ac:dyDescent="0.15">
      <c r="K4" s="1"/>
      <c r="L4" s="1"/>
      <c r="M4" s="1"/>
    </row>
    <row r="5" spans="1:15" customFormat="1" ht="45" customHeight="1" x14ac:dyDescent="0.15">
      <c r="B5" s="25" t="s">
        <v>16</v>
      </c>
      <c r="C5" s="25" t="s">
        <v>15</v>
      </c>
      <c r="D5" s="30" t="s">
        <v>14</v>
      </c>
      <c r="E5" s="32" t="s">
        <v>13</v>
      </c>
      <c r="F5" s="32" t="s">
        <v>12</v>
      </c>
      <c r="G5" s="25" t="s">
        <v>11</v>
      </c>
      <c r="H5" s="28" t="s">
        <v>10</v>
      </c>
      <c r="I5" s="27" t="s">
        <v>9</v>
      </c>
      <c r="J5" s="27" t="s">
        <v>8</v>
      </c>
      <c r="K5" s="29" t="s">
        <v>7</v>
      </c>
      <c r="L5" s="29"/>
      <c r="M5" s="29"/>
      <c r="N5" s="23" t="s">
        <v>6</v>
      </c>
    </row>
    <row r="6" spans="1:15" customFormat="1" ht="39.950000000000003" customHeight="1" x14ac:dyDescent="0.15">
      <c r="B6" s="26"/>
      <c r="C6" s="26"/>
      <c r="D6" s="31"/>
      <c r="E6" s="33"/>
      <c r="F6" s="33"/>
      <c r="G6" s="26"/>
      <c r="H6" s="28"/>
      <c r="I6" s="27"/>
      <c r="J6" s="27"/>
      <c r="K6" s="11" t="s">
        <v>5</v>
      </c>
      <c r="L6" s="11" t="s">
        <v>4</v>
      </c>
      <c r="M6" s="11" t="s">
        <v>3</v>
      </c>
      <c r="N6" s="24"/>
    </row>
    <row r="7" spans="1:15" ht="55.5" customHeight="1" x14ac:dyDescent="0.15">
      <c r="B7" s="9" t="s">
        <v>57</v>
      </c>
      <c r="C7" s="8" t="s">
        <v>19</v>
      </c>
      <c r="D7" s="7">
        <v>45198</v>
      </c>
      <c r="E7" s="15" t="s">
        <v>21</v>
      </c>
      <c r="F7" s="6" t="s">
        <v>20</v>
      </c>
      <c r="G7" s="5" t="s">
        <v>2</v>
      </c>
      <c r="H7" s="22">
        <v>4701715</v>
      </c>
      <c r="I7" s="5" t="s">
        <v>0</v>
      </c>
      <c r="J7" s="3"/>
      <c r="K7" s="3"/>
      <c r="L7" s="3"/>
      <c r="M7" s="3"/>
      <c r="N7" s="3"/>
    </row>
    <row r="8" spans="1:15" ht="55.5" customHeight="1" x14ac:dyDescent="0.15">
      <c r="B8" s="9" t="s">
        <v>57</v>
      </c>
      <c r="C8" s="8" t="s">
        <v>19</v>
      </c>
      <c r="D8" s="7">
        <v>45198</v>
      </c>
      <c r="E8" s="16" t="s">
        <v>36</v>
      </c>
      <c r="F8" s="6" t="s">
        <v>20</v>
      </c>
      <c r="G8" s="5" t="s">
        <v>2</v>
      </c>
      <c r="H8" s="21">
        <v>964108</v>
      </c>
      <c r="I8" s="5" t="s">
        <v>0</v>
      </c>
      <c r="J8" s="3"/>
      <c r="K8" s="3"/>
      <c r="L8" s="3"/>
      <c r="M8" s="3"/>
      <c r="N8" s="3"/>
    </row>
    <row r="9" spans="1:15" ht="55.5" customHeight="1" x14ac:dyDescent="0.15">
      <c r="B9" s="9" t="s">
        <v>57</v>
      </c>
      <c r="C9" s="8" t="s">
        <v>19</v>
      </c>
      <c r="D9" s="7">
        <v>45198</v>
      </c>
      <c r="E9" s="10" t="s">
        <v>22</v>
      </c>
      <c r="F9" s="6" t="s">
        <v>20</v>
      </c>
      <c r="G9" s="5" t="s">
        <v>2</v>
      </c>
      <c r="H9" s="21">
        <v>272707</v>
      </c>
      <c r="I9" s="5" t="s">
        <v>0</v>
      </c>
      <c r="J9" s="3"/>
      <c r="K9" s="3"/>
      <c r="L9" s="3"/>
      <c r="M9" s="3"/>
      <c r="N9" s="3"/>
    </row>
    <row r="10" spans="1:15" customFormat="1" ht="63" customHeight="1" x14ac:dyDescent="0.15">
      <c r="A10" s="19"/>
      <c r="B10" s="9" t="s">
        <v>57</v>
      </c>
      <c r="C10" s="8" t="s">
        <v>25</v>
      </c>
      <c r="D10" s="7">
        <v>45198</v>
      </c>
      <c r="E10" s="20" t="s">
        <v>58</v>
      </c>
      <c r="F10" s="6" t="s">
        <v>26</v>
      </c>
      <c r="G10" s="5" t="s">
        <v>24</v>
      </c>
      <c r="H10" s="21">
        <v>31293826</v>
      </c>
      <c r="I10" s="5" t="s">
        <v>0</v>
      </c>
      <c r="J10" s="17"/>
      <c r="K10" s="17"/>
      <c r="L10" s="18"/>
      <c r="M10" s="17"/>
      <c r="N10" s="17"/>
      <c r="O10" s="1"/>
    </row>
    <row r="11" spans="1:15" customFormat="1" ht="63" customHeight="1" x14ac:dyDescent="0.15">
      <c r="A11" s="19"/>
      <c r="B11" s="9" t="s">
        <v>57</v>
      </c>
      <c r="C11" s="8" t="s">
        <v>25</v>
      </c>
      <c r="D11" s="7">
        <v>45198</v>
      </c>
      <c r="E11" s="15" t="s">
        <v>27</v>
      </c>
      <c r="F11" s="6" t="s">
        <v>26</v>
      </c>
      <c r="G11" s="5" t="s">
        <v>24</v>
      </c>
      <c r="H11" s="21">
        <v>12358410</v>
      </c>
      <c r="I11" s="5" t="s">
        <v>0</v>
      </c>
      <c r="J11" s="17"/>
      <c r="K11" s="17"/>
      <c r="L11" s="18"/>
      <c r="M11" s="17"/>
      <c r="N11" s="17"/>
      <c r="O11" s="1"/>
    </row>
    <row r="12" spans="1:15" customFormat="1" ht="63" customHeight="1" x14ac:dyDescent="0.15">
      <c r="A12" s="19"/>
      <c r="B12" s="9" t="s">
        <v>57</v>
      </c>
      <c r="C12" s="8" t="s">
        <v>25</v>
      </c>
      <c r="D12" s="7">
        <v>45198</v>
      </c>
      <c r="E12" s="15" t="s">
        <v>28</v>
      </c>
      <c r="F12" s="6" t="s">
        <v>26</v>
      </c>
      <c r="G12" s="5" t="s">
        <v>24</v>
      </c>
      <c r="H12" s="21">
        <v>12791645</v>
      </c>
      <c r="I12" s="5" t="s">
        <v>0</v>
      </c>
      <c r="J12" s="17"/>
      <c r="K12" s="17"/>
      <c r="L12" s="18"/>
      <c r="M12" s="17"/>
      <c r="N12" s="17"/>
      <c r="O12" s="1"/>
    </row>
    <row r="13" spans="1:15" customFormat="1" ht="63" customHeight="1" x14ac:dyDescent="0.15">
      <c r="A13" s="19"/>
      <c r="B13" s="9" t="s">
        <v>81</v>
      </c>
      <c r="C13" s="8" t="s">
        <v>29</v>
      </c>
      <c r="D13" s="7">
        <v>45382</v>
      </c>
      <c r="E13" s="8" t="s">
        <v>31</v>
      </c>
      <c r="F13" s="6" t="s">
        <v>30</v>
      </c>
      <c r="G13" s="5" t="s">
        <v>24</v>
      </c>
      <c r="H13" s="4">
        <v>64104947</v>
      </c>
      <c r="I13" s="5" t="s">
        <v>0</v>
      </c>
      <c r="J13" s="17"/>
      <c r="K13" s="17"/>
      <c r="L13" s="18"/>
      <c r="M13" s="17"/>
      <c r="N13" s="17"/>
      <c r="O13" s="1"/>
    </row>
    <row r="14" spans="1:15" customFormat="1" ht="63" customHeight="1" x14ac:dyDescent="0.15">
      <c r="A14" s="19"/>
      <c r="B14" s="9" t="s">
        <v>81</v>
      </c>
      <c r="C14" s="8" t="s">
        <v>29</v>
      </c>
      <c r="D14" s="7">
        <v>45382</v>
      </c>
      <c r="E14" s="10" t="s">
        <v>33</v>
      </c>
      <c r="F14" s="6" t="s">
        <v>30</v>
      </c>
      <c r="G14" s="5" t="s">
        <v>24</v>
      </c>
      <c r="H14" s="4">
        <v>45401467</v>
      </c>
      <c r="I14" s="5" t="s">
        <v>0</v>
      </c>
      <c r="J14" s="17"/>
      <c r="K14" s="17"/>
      <c r="L14" s="18"/>
      <c r="M14" s="17"/>
      <c r="N14" s="17"/>
      <c r="O14" s="1"/>
    </row>
    <row r="15" spans="1:15" customFormat="1" ht="63" customHeight="1" x14ac:dyDescent="0.15">
      <c r="A15" s="19"/>
      <c r="B15" s="9" t="s">
        <v>81</v>
      </c>
      <c r="C15" s="8" t="s">
        <v>29</v>
      </c>
      <c r="D15" s="7">
        <v>45382</v>
      </c>
      <c r="E15" s="8" t="s">
        <v>39</v>
      </c>
      <c r="F15" s="6" t="s">
        <v>30</v>
      </c>
      <c r="G15" s="5" t="s">
        <v>24</v>
      </c>
      <c r="H15" s="4">
        <v>11341163</v>
      </c>
      <c r="I15" s="5" t="s">
        <v>0</v>
      </c>
      <c r="J15" s="17"/>
      <c r="K15" s="17"/>
      <c r="L15" s="18"/>
      <c r="M15" s="17"/>
      <c r="N15" s="17"/>
      <c r="O15" s="1"/>
    </row>
    <row r="16" spans="1:15" customFormat="1" ht="63" customHeight="1" x14ac:dyDescent="0.15">
      <c r="A16" s="19"/>
      <c r="B16" s="9" t="s">
        <v>81</v>
      </c>
      <c r="C16" s="8" t="s">
        <v>29</v>
      </c>
      <c r="D16" s="7">
        <v>45382</v>
      </c>
      <c r="E16" s="8" t="s">
        <v>34</v>
      </c>
      <c r="F16" s="6" t="s">
        <v>30</v>
      </c>
      <c r="G16" s="5" t="s">
        <v>24</v>
      </c>
      <c r="H16" s="4">
        <v>5795823</v>
      </c>
      <c r="I16" s="5" t="s">
        <v>0</v>
      </c>
      <c r="J16" s="17"/>
      <c r="K16" s="17"/>
      <c r="L16" s="18"/>
      <c r="M16" s="17"/>
      <c r="N16" s="17"/>
      <c r="O16" s="1"/>
    </row>
    <row r="17" spans="1:15" customFormat="1" ht="63" customHeight="1" x14ac:dyDescent="0.15">
      <c r="A17" s="19"/>
      <c r="B17" s="9" t="s">
        <v>81</v>
      </c>
      <c r="C17" s="8" t="s">
        <v>29</v>
      </c>
      <c r="D17" s="7">
        <v>45382</v>
      </c>
      <c r="E17" s="10" t="s">
        <v>32</v>
      </c>
      <c r="F17" s="6" t="s">
        <v>30</v>
      </c>
      <c r="G17" s="5" t="s">
        <v>24</v>
      </c>
      <c r="H17" s="4">
        <v>4508608</v>
      </c>
      <c r="I17" s="5" t="s">
        <v>0</v>
      </c>
      <c r="J17" s="17"/>
      <c r="K17" s="17"/>
      <c r="L17" s="18"/>
      <c r="M17" s="17"/>
      <c r="N17" s="17"/>
      <c r="O17" s="1"/>
    </row>
    <row r="18" spans="1:15" customFormat="1" ht="63" customHeight="1" x14ac:dyDescent="0.15">
      <c r="A18" s="19"/>
      <c r="B18" s="9" t="s">
        <v>81</v>
      </c>
      <c r="C18" s="8" t="s">
        <v>23</v>
      </c>
      <c r="D18" s="7">
        <v>45382</v>
      </c>
      <c r="E18" s="10" t="s">
        <v>45</v>
      </c>
      <c r="F18" s="6" t="s">
        <v>1</v>
      </c>
      <c r="G18" s="5" t="s">
        <v>24</v>
      </c>
      <c r="H18" s="4">
        <v>977350</v>
      </c>
      <c r="I18" s="5" t="s">
        <v>0</v>
      </c>
      <c r="J18" s="17"/>
      <c r="K18" s="17"/>
      <c r="L18" s="18"/>
      <c r="M18" s="17"/>
      <c r="N18" s="17"/>
      <c r="O18" s="1"/>
    </row>
    <row r="19" spans="1:15" customFormat="1" ht="63" customHeight="1" x14ac:dyDescent="0.15">
      <c r="A19" s="19"/>
      <c r="B19" s="9" t="s">
        <v>81</v>
      </c>
      <c r="C19" s="8" t="s">
        <v>23</v>
      </c>
      <c r="D19" s="7">
        <v>45382</v>
      </c>
      <c r="E19" s="10" t="s">
        <v>78</v>
      </c>
      <c r="F19" s="6" t="s">
        <v>30</v>
      </c>
      <c r="G19" s="5" t="s">
        <v>24</v>
      </c>
      <c r="H19" s="4">
        <v>821348</v>
      </c>
      <c r="I19" s="5" t="s">
        <v>0</v>
      </c>
      <c r="J19" s="17"/>
      <c r="K19" s="17"/>
      <c r="L19" s="18"/>
      <c r="M19" s="17"/>
      <c r="N19" s="17"/>
      <c r="O19" s="1"/>
    </row>
    <row r="20" spans="1:15" customFormat="1" ht="63" customHeight="1" x14ac:dyDescent="0.15">
      <c r="A20" s="19"/>
      <c r="B20" s="9" t="s">
        <v>81</v>
      </c>
      <c r="C20" s="8" t="s">
        <v>23</v>
      </c>
      <c r="D20" s="7">
        <v>45382</v>
      </c>
      <c r="E20" s="10" t="s">
        <v>46</v>
      </c>
      <c r="F20" s="6" t="s">
        <v>1</v>
      </c>
      <c r="G20" s="5" t="s">
        <v>24</v>
      </c>
      <c r="H20" s="4">
        <v>493658</v>
      </c>
      <c r="I20" s="5" t="s">
        <v>0</v>
      </c>
      <c r="J20" s="17"/>
      <c r="K20" s="17"/>
      <c r="L20" s="18"/>
      <c r="M20" s="17"/>
      <c r="N20" s="17"/>
      <c r="O20" s="1"/>
    </row>
    <row r="21" spans="1:15" customFormat="1" ht="63" customHeight="1" x14ac:dyDescent="0.15">
      <c r="A21" s="19"/>
      <c r="B21" s="9" t="s">
        <v>79</v>
      </c>
      <c r="C21" s="8" t="s">
        <v>23</v>
      </c>
      <c r="D21" s="7">
        <v>45382</v>
      </c>
      <c r="E21" s="8" t="s">
        <v>31</v>
      </c>
      <c r="F21" s="6" t="s">
        <v>1</v>
      </c>
      <c r="G21" s="5" t="s">
        <v>24</v>
      </c>
      <c r="H21" s="4">
        <v>293587</v>
      </c>
      <c r="I21" s="5" t="s">
        <v>0</v>
      </c>
      <c r="J21" s="17"/>
      <c r="K21" s="17"/>
      <c r="L21" s="18"/>
      <c r="M21" s="17"/>
      <c r="N21" s="17"/>
      <c r="O21" s="1"/>
    </row>
    <row r="22" spans="1:15" customFormat="1" ht="63" customHeight="1" x14ac:dyDescent="0.15">
      <c r="A22" s="19"/>
      <c r="B22" s="9" t="s">
        <v>79</v>
      </c>
      <c r="C22" s="8" t="s">
        <v>23</v>
      </c>
      <c r="D22" s="7">
        <v>45382</v>
      </c>
      <c r="E22" s="10" t="s">
        <v>33</v>
      </c>
      <c r="F22" s="6" t="s">
        <v>1</v>
      </c>
      <c r="G22" s="5" t="s">
        <v>24</v>
      </c>
      <c r="H22" s="4">
        <v>1178608</v>
      </c>
      <c r="I22" s="5" t="s">
        <v>0</v>
      </c>
      <c r="J22" s="17"/>
      <c r="K22" s="17"/>
      <c r="L22" s="18"/>
      <c r="M22" s="17"/>
      <c r="N22" s="17"/>
      <c r="O22" s="1"/>
    </row>
    <row r="23" spans="1:15" customFormat="1" ht="63" customHeight="1" x14ac:dyDescent="0.15">
      <c r="A23" s="19"/>
      <c r="B23" s="9" t="s">
        <v>79</v>
      </c>
      <c r="C23" s="8" t="s">
        <v>23</v>
      </c>
      <c r="D23" s="7">
        <v>45382</v>
      </c>
      <c r="E23" s="8" t="s">
        <v>39</v>
      </c>
      <c r="F23" s="6" t="s">
        <v>1</v>
      </c>
      <c r="G23" s="5" t="s">
        <v>24</v>
      </c>
      <c r="H23" s="4">
        <v>27437</v>
      </c>
      <c r="I23" s="5" t="s">
        <v>0</v>
      </c>
      <c r="J23" s="17"/>
      <c r="K23" s="17"/>
      <c r="L23" s="18"/>
      <c r="M23" s="17"/>
      <c r="N23" s="17"/>
      <c r="O23" s="1"/>
    </row>
    <row r="24" spans="1:15" customFormat="1" ht="63" customHeight="1" x14ac:dyDescent="0.15">
      <c r="A24" s="19"/>
      <c r="B24" s="9" t="s">
        <v>79</v>
      </c>
      <c r="C24" s="8" t="s">
        <v>23</v>
      </c>
      <c r="D24" s="7">
        <v>45382</v>
      </c>
      <c r="E24" s="8" t="s">
        <v>34</v>
      </c>
      <c r="F24" s="6" t="s">
        <v>1</v>
      </c>
      <c r="G24" s="5" t="s">
        <v>24</v>
      </c>
      <c r="H24" s="4">
        <v>47069</v>
      </c>
      <c r="I24" s="5" t="s">
        <v>0</v>
      </c>
      <c r="J24" s="17"/>
      <c r="K24" s="17"/>
      <c r="L24" s="18"/>
      <c r="M24" s="17"/>
      <c r="N24" s="17"/>
      <c r="O24" s="1"/>
    </row>
    <row r="25" spans="1:15" customFormat="1" ht="63" customHeight="1" x14ac:dyDescent="0.15">
      <c r="A25" s="19"/>
      <c r="B25" s="9" t="s">
        <v>79</v>
      </c>
      <c r="C25" s="8" t="s">
        <v>23</v>
      </c>
      <c r="D25" s="7">
        <v>45382</v>
      </c>
      <c r="E25" s="10" t="s">
        <v>32</v>
      </c>
      <c r="F25" s="6" t="s">
        <v>1</v>
      </c>
      <c r="G25" s="5" t="s">
        <v>24</v>
      </c>
      <c r="H25" s="4">
        <v>7733</v>
      </c>
      <c r="I25" s="5" t="s">
        <v>0</v>
      </c>
      <c r="J25" s="17"/>
      <c r="K25" s="17"/>
      <c r="L25" s="18"/>
      <c r="M25" s="17"/>
      <c r="N25" s="17"/>
      <c r="O25" s="1"/>
    </row>
    <row r="26" spans="1:15" customFormat="1" ht="63" customHeight="1" x14ac:dyDescent="0.15">
      <c r="A26" s="19"/>
      <c r="B26" s="9" t="s">
        <v>79</v>
      </c>
      <c r="C26" s="8" t="s">
        <v>23</v>
      </c>
      <c r="D26" s="7">
        <v>45382</v>
      </c>
      <c r="E26" s="10" t="s">
        <v>78</v>
      </c>
      <c r="F26" s="6" t="s">
        <v>1</v>
      </c>
      <c r="G26" s="5" t="s">
        <v>24</v>
      </c>
      <c r="H26" s="4">
        <v>11440</v>
      </c>
      <c r="I26" s="5" t="s">
        <v>0</v>
      </c>
      <c r="J26" s="17"/>
      <c r="K26" s="17"/>
      <c r="L26" s="18"/>
      <c r="M26" s="17"/>
      <c r="N26" s="17"/>
      <c r="O26" s="1"/>
    </row>
    <row r="27" spans="1:15" customFormat="1" ht="63" customHeight="1" x14ac:dyDescent="0.15">
      <c r="A27" s="19"/>
      <c r="B27" s="9" t="s">
        <v>79</v>
      </c>
      <c r="C27" s="8" t="s">
        <v>23</v>
      </c>
      <c r="D27" s="7">
        <v>45382</v>
      </c>
      <c r="E27" s="10" t="s">
        <v>46</v>
      </c>
      <c r="F27" s="6" t="s">
        <v>1</v>
      </c>
      <c r="G27" s="5" t="s">
        <v>24</v>
      </c>
      <c r="H27" s="4">
        <v>493658</v>
      </c>
      <c r="I27" s="5" t="s">
        <v>0</v>
      </c>
      <c r="J27" s="17"/>
      <c r="K27" s="17"/>
      <c r="L27" s="18"/>
      <c r="M27" s="17"/>
      <c r="N27" s="17"/>
      <c r="O27" s="1"/>
    </row>
    <row r="28" spans="1:15" customFormat="1" ht="63" customHeight="1" x14ac:dyDescent="0.15">
      <c r="A28" s="19"/>
      <c r="B28" s="9" t="s">
        <v>80</v>
      </c>
      <c r="C28" s="8" t="s">
        <v>23</v>
      </c>
      <c r="D28" s="7">
        <v>45382</v>
      </c>
      <c r="E28" s="10" t="s">
        <v>33</v>
      </c>
      <c r="F28" s="6" t="s">
        <v>1</v>
      </c>
      <c r="G28" s="5" t="s">
        <v>24</v>
      </c>
      <c r="H28" s="4">
        <v>16520108</v>
      </c>
      <c r="I28" s="5" t="s">
        <v>0</v>
      </c>
      <c r="J28" s="17"/>
      <c r="K28" s="17"/>
      <c r="L28" s="18"/>
      <c r="M28" s="17"/>
      <c r="N28" s="17"/>
      <c r="O28" s="1"/>
    </row>
    <row r="29" spans="1:15" customFormat="1" ht="63" customHeight="1" x14ac:dyDescent="0.15">
      <c r="A29" s="19"/>
      <c r="B29" s="9" t="s">
        <v>80</v>
      </c>
      <c r="C29" s="8" t="s">
        <v>23</v>
      </c>
      <c r="D29" s="7">
        <v>45382</v>
      </c>
      <c r="E29" s="8" t="s">
        <v>31</v>
      </c>
      <c r="F29" s="6" t="s">
        <v>1</v>
      </c>
      <c r="G29" s="5" t="s">
        <v>24</v>
      </c>
      <c r="H29" s="4">
        <v>1731312</v>
      </c>
      <c r="I29" s="5" t="s">
        <v>0</v>
      </c>
      <c r="J29" s="17"/>
      <c r="K29" s="17"/>
      <c r="L29" s="18"/>
      <c r="M29" s="17"/>
      <c r="N29" s="17"/>
      <c r="O29" s="1"/>
    </row>
    <row r="30" spans="1:15" customFormat="1" ht="63" customHeight="1" x14ac:dyDescent="0.15">
      <c r="A30" s="19"/>
      <c r="B30" s="9" t="s">
        <v>37</v>
      </c>
      <c r="C30" s="8" t="s">
        <v>23</v>
      </c>
      <c r="D30" s="7">
        <v>45107</v>
      </c>
      <c r="E30" s="10" t="s">
        <v>53</v>
      </c>
      <c r="F30" s="6" t="s">
        <v>1</v>
      </c>
      <c r="G30" s="5" t="s">
        <v>24</v>
      </c>
      <c r="H30" s="4">
        <v>488063</v>
      </c>
      <c r="I30" s="5" t="s">
        <v>0</v>
      </c>
      <c r="J30" s="17"/>
      <c r="K30" s="17"/>
      <c r="L30" s="18"/>
      <c r="M30" s="17"/>
      <c r="N30" s="17"/>
      <c r="O30" s="1"/>
    </row>
    <row r="31" spans="1:15" customFormat="1" ht="63" customHeight="1" x14ac:dyDescent="0.15">
      <c r="A31" s="19"/>
      <c r="B31" s="9" t="s">
        <v>62</v>
      </c>
      <c r="C31" s="8" t="s">
        <v>23</v>
      </c>
      <c r="D31" s="7">
        <v>45230</v>
      </c>
      <c r="E31" s="10" t="s">
        <v>61</v>
      </c>
      <c r="F31" s="6" t="s">
        <v>1</v>
      </c>
      <c r="G31" s="5" t="s">
        <v>2</v>
      </c>
      <c r="H31" s="4">
        <v>1592568</v>
      </c>
      <c r="I31" s="5" t="s">
        <v>2</v>
      </c>
      <c r="J31" s="17"/>
      <c r="K31" s="17"/>
      <c r="L31" s="18"/>
      <c r="M31" s="17"/>
      <c r="N31" s="17"/>
      <c r="O31" s="1"/>
    </row>
    <row r="32" spans="1:15" customFormat="1" ht="63" customHeight="1" x14ac:dyDescent="0.15">
      <c r="A32" s="19"/>
      <c r="B32" s="9" t="s">
        <v>49</v>
      </c>
      <c r="C32" s="8" t="s">
        <v>23</v>
      </c>
      <c r="D32" s="7">
        <v>45107</v>
      </c>
      <c r="E32" s="10" t="s">
        <v>50</v>
      </c>
      <c r="F32" s="6" t="s">
        <v>1</v>
      </c>
      <c r="G32" s="5" t="s">
        <v>24</v>
      </c>
      <c r="H32" s="4">
        <v>14205288</v>
      </c>
      <c r="I32" s="5" t="s">
        <v>0</v>
      </c>
      <c r="J32" s="17"/>
      <c r="K32" s="17"/>
      <c r="L32" s="18"/>
      <c r="M32" s="17"/>
      <c r="N32" s="17"/>
      <c r="O32" s="1"/>
    </row>
    <row r="33" spans="1:15" customFormat="1" ht="63" customHeight="1" x14ac:dyDescent="0.15">
      <c r="A33" s="19"/>
      <c r="B33" s="9" t="s">
        <v>49</v>
      </c>
      <c r="C33" s="8" t="s">
        <v>23</v>
      </c>
      <c r="D33" s="7">
        <v>45107</v>
      </c>
      <c r="E33" s="10" t="s">
        <v>51</v>
      </c>
      <c r="F33" s="6" t="s">
        <v>1</v>
      </c>
      <c r="G33" s="5" t="s">
        <v>24</v>
      </c>
      <c r="H33" s="4">
        <v>2299597</v>
      </c>
      <c r="I33" s="5" t="s">
        <v>0</v>
      </c>
      <c r="J33" s="17"/>
      <c r="K33" s="17"/>
      <c r="L33" s="18"/>
      <c r="M33" s="17"/>
      <c r="N33" s="17"/>
      <c r="O33" s="1"/>
    </row>
    <row r="34" spans="1:15" customFormat="1" ht="63" customHeight="1" x14ac:dyDescent="0.15">
      <c r="A34" s="19"/>
      <c r="B34" s="9" t="s">
        <v>49</v>
      </c>
      <c r="C34" s="8" t="s">
        <v>23</v>
      </c>
      <c r="D34" s="7">
        <v>45107</v>
      </c>
      <c r="E34" s="10" t="s">
        <v>52</v>
      </c>
      <c r="F34" s="6" t="s">
        <v>1</v>
      </c>
      <c r="G34" s="5" t="s">
        <v>24</v>
      </c>
      <c r="H34" s="4">
        <v>11650125</v>
      </c>
      <c r="I34" s="5" t="s">
        <v>0</v>
      </c>
      <c r="J34" s="17"/>
      <c r="K34" s="17"/>
      <c r="L34" s="18"/>
      <c r="M34" s="17"/>
      <c r="N34" s="17"/>
      <c r="O34" s="1"/>
    </row>
    <row r="35" spans="1:15" customFormat="1" ht="63" customHeight="1" x14ac:dyDescent="0.15">
      <c r="A35" s="19"/>
      <c r="B35" s="9" t="s">
        <v>40</v>
      </c>
      <c r="C35" s="8" t="s">
        <v>23</v>
      </c>
      <c r="D35" s="7">
        <v>45288</v>
      </c>
      <c r="E35" s="10" t="s">
        <v>42</v>
      </c>
      <c r="F35" s="6" t="s">
        <v>38</v>
      </c>
      <c r="G35" s="5" t="s">
        <v>24</v>
      </c>
      <c r="H35" s="4">
        <v>3110322</v>
      </c>
      <c r="I35" s="5" t="s">
        <v>0</v>
      </c>
      <c r="J35" s="17"/>
      <c r="K35" s="17"/>
      <c r="L35" s="18"/>
      <c r="M35" s="17"/>
      <c r="N35" s="17"/>
      <c r="O35" s="1"/>
    </row>
    <row r="36" spans="1:15" customFormat="1" ht="63" customHeight="1" x14ac:dyDescent="0.15">
      <c r="A36" s="19"/>
      <c r="B36" s="9" t="s">
        <v>40</v>
      </c>
      <c r="C36" s="8" t="s">
        <v>23</v>
      </c>
      <c r="D36" s="7">
        <v>45288</v>
      </c>
      <c r="E36" s="10" t="s">
        <v>43</v>
      </c>
      <c r="F36" s="6" t="s">
        <v>38</v>
      </c>
      <c r="G36" s="5" t="s">
        <v>24</v>
      </c>
      <c r="H36" s="4">
        <v>736550</v>
      </c>
      <c r="I36" s="5" t="s">
        <v>0</v>
      </c>
      <c r="J36" s="17"/>
      <c r="K36" s="17"/>
      <c r="L36" s="18"/>
      <c r="M36" s="17"/>
      <c r="N36" s="17"/>
      <c r="O36" s="1"/>
    </row>
    <row r="37" spans="1:15" customFormat="1" ht="63" customHeight="1" x14ac:dyDescent="0.15">
      <c r="A37" s="19"/>
      <c r="B37" s="9" t="s">
        <v>40</v>
      </c>
      <c r="C37" s="8" t="s">
        <v>23</v>
      </c>
      <c r="D37" s="7">
        <v>45288</v>
      </c>
      <c r="E37" s="10" t="s">
        <v>41</v>
      </c>
      <c r="F37" s="6" t="s">
        <v>38</v>
      </c>
      <c r="G37" s="5" t="s">
        <v>24</v>
      </c>
      <c r="H37" s="4">
        <v>4613930</v>
      </c>
      <c r="I37" s="5" t="s">
        <v>0</v>
      </c>
      <c r="J37" s="17"/>
      <c r="K37" s="17"/>
      <c r="L37" s="18"/>
      <c r="M37" s="17"/>
      <c r="N37" s="17"/>
      <c r="O37" s="1"/>
    </row>
    <row r="38" spans="1:15" customFormat="1" ht="63" customHeight="1" x14ac:dyDescent="0.15">
      <c r="A38" s="19"/>
      <c r="B38" s="9" t="s">
        <v>47</v>
      </c>
      <c r="C38" s="8" t="s">
        <v>23</v>
      </c>
      <c r="D38" s="7">
        <v>45086</v>
      </c>
      <c r="E38" s="10" t="s">
        <v>48</v>
      </c>
      <c r="F38" s="6" t="s">
        <v>1</v>
      </c>
      <c r="G38" s="5" t="s">
        <v>24</v>
      </c>
      <c r="H38" s="4">
        <v>757900</v>
      </c>
      <c r="I38" s="5" t="s">
        <v>0</v>
      </c>
      <c r="J38" s="17"/>
      <c r="K38" s="17"/>
      <c r="L38" s="18"/>
      <c r="M38" s="17"/>
      <c r="N38" s="17"/>
      <c r="O38" s="1"/>
    </row>
    <row r="39" spans="1:15" customFormat="1" ht="63" customHeight="1" x14ac:dyDescent="0.15">
      <c r="A39" s="19"/>
      <c r="B39" s="9" t="s">
        <v>54</v>
      </c>
      <c r="C39" s="8" t="s">
        <v>23</v>
      </c>
      <c r="D39" s="7">
        <v>45205</v>
      </c>
      <c r="E39" s="10" t="s">
        <v>56</v>
      </c>
      <c r="F39" s="6" t="s">
        <v>55</v>
      </c>
      <c r="G39" s="5" t="s">
        <v>24</v>
      </c>
      <c r="H39" s="4">
        <f>1658900*12*3*1.1</f>
        <v>65692440.000000007</v>
      </c>
      <c r="I39" s="5" t="s">
        <v>0</v>
      </c>
      <c r="J39" s="17"/>
      <c r="K39" s="17"/>
      <c r="L39" s="18"/>
      <c r="M39" s="17"/>
      <c r="N39" s="17"/>
      <c r="O39" s="1"/>
    </row>
    <row r="40" spans="1:15" customFormat="1" ht="63" customHeight="1" x14ac:dyDescent="0.15">
      <c r="A40" s="19"/>
      <c r="B40" s="9" t="s">
        <v>59</v>
      </c>
      <c r="C40" s="8" t="s">
        <v>23</v>
      </c>
      <c r="D40" s="7">
        <v>45210</v>
      </c>
      <c r="E40" s="10" t="s">
        <v>60</v>
      </c>
      <c r="F40" s="6" t="s">
        <v>1</v>
      </c>
      <c r="G40" s="5" t="s">
        <v>0</v>
      </c>
      <c r="H40" s="4">
        <v>1408000</v>
      </c>
      <c r="I40" s="5" t="s">
        <v>0</v>
      </c>
      <c r="J40" s="17"/>
      <c r="K40" s="17"/>
      <c r="L40" s="18"/>
      <c r="M40" s="17"/>
      <c r="N40" s="17"/>
      <c r="O40" s="1"/>
    </row>
    <row r="41" spans="1:15" customFormat="1" ht="63" customHeight="1" x14ac:dyDescent="0.15">
      <c r="A41" s="19"/>
      <c r="B41" s="9" t="s">
        <v>63</v>
      </c>
      <c r="C41" s="8" t="s">
        <v>23</v>
      </c>
      <c r="D41" s="7">
        <v>45272</v>
      </c>
      <c r="E41" s="8" t="s">
        <v>64</v>
      </c>
      <c r="F41" s="6" t="s">
        <v>1</v>
      </c>
      <c r="G41" s="5" t="s">
        <v>24</v>
      </c>
      <c r="H41" s="4">
        <v>2200000</v>
      </c>
      <c r="I41" s="5" t="s">
        <v>0</v>
      </c>
      <c r="J41" s="17"/>
      <c r="K41" s="17"/>
      <c r="L41" s="18"/>
      <c r="M41" s="17"/>
      <c r="N41" s="17"/>
      <c r="O41" s="1"/>
    </row>
    <row r="42" spans="1:15" customFormat="1" ht="63" customHeight="1" x14ac:dyDescent="0.15">
      <c r="A42" s="19"/>
      <c r="B42" s="9" t="s">
        <v>67</v>
      </c>
      <c r="C42" s="8" t="s">
        <v>23</v>
      </c>
      <c r="D42" s="7">
        <v>45350</v>
      </c>
      <c r="E42" s="10" t="s">
        <v>66</v>
      </c>
      <c r="F42" s="6" t="s">
        <v>1</v>
      </c>
      <c r="G42" s="5" t="s">
        <v>24</v>
      </c>
      <c r="H42" s="4">
        <v>2695000</v>
      </c>
      <c r="I42" s="5" t="s">
        <v>24</v>
      </c>
      <c r="J42" s="17"/>
      <c r="K42" s="17"/>
      <c r="L42" s="18"/>
      <c r="M42" s="17"/>
      <c r="N42" s="17"/>
      <c r="O42" s="1"/>
    </row>
    <row r="43" spans="1:15" customFormat="1" ht="63" customHeight="1" x14ac:dyDescent="0.15">
      <c r="A43" s="19"/>
      <c r="B43" s="9" t="s">
        <v>65</v>
      </c>
      <c r="C43" s="8" t="s">
        <v>23</v>
      </c>
      <c r="D43" s="7">
        <v>45351</v>
      </c>
      <c r="E43" s="10" t="s">
        <v>35</v>
      </c>
      <c r="F43" s="6" t="s">
        <v>1</v>
      </c>
      <c r="G43" s="5" t="s">
        <v>24</v>
      </c>
      <c r="H43" s="4">
        <v>4840000</v>
      </c>
      <c r="I43" s="5" t="s">
        <v>24</v>
      </c>
      <c r="J43" s="17"/>
      <c r="K43" s="17"/>
      <c r="L43" s="18"/>
      <c r="M43" s="17"/>
      <c r="N43" s="17"/>
      <c r="O43" s="1"/>
    </row>
    <row r="44" spans="1:15" customFormat="1" ht="63" customHeight="1" x14ac:dyDescent="0.15">
      <c r="A44" s="19"/>
      <c r="B44" s="9" t="s">
        <v>68</v>
      </c>
      <c r="C44" s="8" t="s">
        <v>23</v>
      </c>
      <c r="D44" s="7">
        <v>45351</v>
      </c>
      <c r="E44" s="10" t="s">
        <v>44</v>
      </c>
      <c r="F44" s="6" t="s">
        <v>1</v>
      </c>
      <c r="G44" s="5" t="s">
        <v>24</v>
      </c>
      <c r="H44" s="4">
        <v>9900000</v>
      </c>
      <c r="I44" s="5" t="s">
        <v>24</v>
      </c>
      <c r="J44" s="17"/>
      <c r="K44" s="17"/>
      <c r="L44" s="18"/>
      <c r="M44" s="17"/>
      <c r="N44" s="17"/>
      <c r="O44" s="1"/>
    </row>
    <row r="45" spans="1:15" customFormat="1" ht="63" customHeight="1" x14ac:dyDescent="0.15">
      <c r="A45" s="19"/>
      <c r="B45" s="9" t="s">
        <v>69</v>
      </c>
      <c r="C45" s="8" t="s">
        <v>23</v>
      </c>
      <c r="D45" s="7">
        <v>45351</v>
      </c>
      <c r="E45" s="10" t="s">
        <v>70</v>
      </c>
      <c r="F45" s="6" t="s">
        <v>1</v>
      </c>
      <c r="G45" s="5" t="s">
        <v>24</v>
      </c>
      <c r="H45" s="4">
        <v>8450442</v>
      </c>
      <c r="I45" s="5" t="s">
        <v>24</v>
      </c>
      <c r="J45" s="17"/>
      <c r="K45" s="17"/>
      <c r="L45" s="18"/>
      <c r="M45" s="17"/>
      <c r="N45" s="17"/>
      <c r="O45" s="1"/>
    </row>
    <row r="46" spans="1:15" customFormat="1" ht="63" customHeight="1" x14ac:dyDescent="0.15">
      <c r="A46" s="19"/>
      <c r="B46" s="9" t="s">
        <v>71</v>
      </c>
      <c r="C46" s="8" t="s">
        <v>23</v>
      </c>
      <c r="D46" s="7">
        <v>45351</v>
      </c>
      <c r="E46" s="10" t="s">
        <v>72</v>
      </c>
      <c r="F46" s="6" t="s">
        <v>1</v>
      </c>
      <c r="G46" s="5" t="s">
        <v>24</v>
      </c>
      <c r="H46" s="4">
        <v>56157805</v>
      </c>
      <c r="I46" s="5" t="s">
        <v>24</v>
      </c>
      <c r="J46" s="17"/>
      <c r="K46" s="17"/>
      <c r="L46" s="18"/>
      <c r="M46" s="17"/>
      <c r="N46" s="17"/>
      <c r="O46" s="1"/>
    </row>
    <row r="47" spans="1:15" customFormat="1" ht="63" customHeight="1" x14ac:dyDescent="0.15">
      <c r="A47" s="19"/>
      <c r="B47" s="9" t="s">
        <v>75</v>
      </c>
      <c r="C47" s="8" t="s">
        <v>23</v>
      </c>
      <c r="D47" s="7">
        <v>45364</v>
      </c>
      <c r="E47" s="10" t="s">
        <v>77</v>
      </c>
      <c r="F47" s="6" t="s">
        <v>1</v>
      </c>
      <c r="G47" s="5" t="s">
        <v>24</v>
      </c>
      <c r="H47" s="4">
        <v>4620000</v>
      </c>
      <c r="I47" s="5" t="s">
        <v>24</v>
      </c>
      <c r="J47" s="17"/>
      <c r="K47" s="17"/>
      <c r="L47" s="18"/>
      <c r="M47" s="17"/>
      <c r="N47" s="17"/>
      <c r="O47" s="1"/>
    </row>
    <row r="48" spans="1:15" customFormat="1" ht="63" customHeight="1" x14ac:dyDescent="0.15">
      <c r="A48" s="19"/>
      <c r="B48" s="9" t="s">
        <v>76</v>
      </c>
      <c r="C48" s="8" t="s">
        <v>23</v>
      </c>
      <c r="D48" s="7">
        <v>45364</v>
      </c>
      <c r="E48" s="10" t="s">
        <v>77</v>
      </c>
      <c r="F48" s="6" t="s">
        <v>1</v>
      </c>
      <c r="G48" s="5" t="s">
        <v>24</v>
      </c>
      <c r="H48" s="4">
        <v>1925000</v>
      </c>
      <c r="I48" s="5" t="s">
        <v>24</v>
      </c>
      <c r="J48" s="17"/>
      <c r="K48" s="17"/>
      <c r="L48" s="18"/>
      <c r="M48" s="17"/>
      <c r="N48" s="17"/>
      <c r="O48" s="1"/>
    </row>
    <row r="49" spans="1:15" customFormat="1" ht="63" customHeight="1" x14ac:dyDescent="0.15">
      <c r="A49" s="19"/>
      <c r="B49" s="9" t="s">
        <v>73</v>
      </c>
      <c r="C49" s="8" t="s">
        <v>23</v>
      </c>
      <c r="D49" s="7">
        <v>45364</v>
      </c>
      <c r="E49" s="10" t="s">
        <v>74</v>
      </c>
      <c r="F49" s="6" t="s">
        <v>1</v>
      </c>
      <c r="G49" s="5" t="s">
        <v>24</v>
      </c>
      <c r="H49" s="4">
        <v>3366000</v>
      </c>
      <c r="I49" s="5" t="s">
        <v>24</v>
      </c>
      <c r="J49" s="17"/>
      <c r="K49" s="17"/>
      <c r="L49" s="18"/>
      <c r="M49" s="17"/>
      <c r="N49" s="17"/>
      <c r="O49" s="1"/>
    </row>
    <row r="50" spans="1:15" customFormat="1" ht="63" customHeight="1" x14ac:dyDescent="0.15">
      <c r="A50" s="19"/>
      <c r="B50" s="9"/>
      <c r="C50" s="8"/>
      <c r="D50" s="7"/>
      <c r="E50" s="10"/>
      <c r="F50" s="6"/>
      <c r="G50" s="5"/>
      <c r="H50" s="4"/>
      <c r="I50" s="5"/>
      <c r="J50" s="17"/>
      <c r="K50" s="17"/>
      <c r="L50" s="18"/>
      <c r="M50" s="17"/>
      <c r="N50" s="17"/>
      <c r="O50" s="1"/>
    </row>
    <row r="51" spans="1:15" customFormat="1" ht="63" customHeight="1" x14ac:dyDescent="0.15">
      <c r="A51" s="19"/>
      <c r="B51" s="9"/>
      <c r="C51" s="8"/>
      <c r="D51" s="7"/>
      <c r="E51" s="10"/>
      <c r="F51" s="6"/>
      <c r="G51" s="5"/>
      <c r="H51" s="4"/>
      <c r="I51" s="5"/>
      <c r="J51" s="17"/>
      <c r="K51" s="17"/>
      <c r="L51" s="18"/>
      <c r="M51" s="17"/>
      <c r="N51" s="17"/>
      <c r="O51" s="1"/>
    </row>
    <row r="52" spans="1:15" customFormat="1" ht="63" customHeight="1" x14ac:dyDescent="0.15">
      <c r="A52" s="19"/>
      <c r="B52" s="9"/>
      <c r="C52" s="8"/>
      <c r="D52" s="7"/>
      <c r="E52" s="10"/>
      <c r="F52" s="6"/>
      <c r="G52" s="5"/>
      <c r="H52" s="4"/>
      <c r="I52" s="5"/>
      <c r="J52" s="17"/>
      <c r="K52" s="17"/>
      <c r="L52" s="18"/>
      <c r="M52" s="17"/>
      <c r="N52" s="17"/>
      <c r="O52" s="1"/>
    </row>
    <row r="53" spans="1:15" customFormat="1" ht="63" customHeight="1" x14ac:dyDescent="0.15">
      <c r="A53" s="19"/>
      <c r="B53" s="9"/>
      <c r="C53" s="8"/>
      <c r="D53" s="7"/>
      <c r="E53" s="10"/>
      <c r="F53" s="6"/>
      <c r="G53" s="5"/>
      <c r="H53" s="4"/>
      <c r="I53" s="5"/>
      <c r="J53" s="17"/>
      <c r="K53" s="17"/>
      <c r="L53" s="18"/>
      <c r="M53" s="17"/>
      <c r="N53" s="17"/>
      <c r="O53" s="1"/>
    </row>
    <row r="54" spans="1:15" customFormat="1" ht="63" customHeight="1" x14ac:dyDescent="0.15">
      <c r="A54" s="19"/>
      <c r="B54" s="9"/>
      <c r="C54" s="8"/>
      <c r="D54" s="7"/>
      <c r="E54" s="10"/>
      <c r="F54" s="6"/>
      <c r="G54" s="5"/>
      <c r="H54" s="4"/>
      <c r="I54" s="5"/>
      <c r="J54" s="17"/>
      <c r="K54" s="17"/>
      <c r="L54" s="18"/>
      <c r="M54" s="17"/>
      <c r="N54" s="17"/>
      <c r="O54" s="1"/>
    </row>
    <row r="55" spans="1:15" customFormat="1" ht="63" customHeight="1" x14ac:dyDescent="0.15">
      <c r="A55" s="19"/>
      <c r="B55" s="9"/>
      <c r="C55" s="8"/>
      <c r="D55" s="7"/>
      <c r="E55" s="10"/>
      <c r="F55" s="6"/>
      <c r="G55" s="5"/>
      <c r="H55" s="4"/>
      <c r="I55" s="5"/>
      <c r="J55" s="17"/>
      <c r="K55" s="17"/>
      <c r="L55" s="18"/>
      <c r="M55" s="17"/>
      <c r="N55" s="17"/>
      <c r="O55" s="1"/>
    </row>
    <row r="56" spans="1:15" customFormat="1" ht="63" customHeight="1" x14ac:dyDescent="0.15">
      <c r="A56" s="19"/>
      <c r="B56" s="9"/>
      <c r="C56" s="8"/>
      <c r="D56" s="7"/>
      <c r="E56" s="10"/>
      <c r="F56" s="6"/>
      <c r="G56" s="5"/>
      <c r="H56" s="4"/>
      <c r="I56" s="5"/>
      <c r="J56" s="17"/>
      <c r="K56" s="17"/>
      <c r="L56" s="18"/>
      <c r="M56" s="17"/>
      <c r="N56" s="17"/>
      <c r="O56" s="1"/>
    </row>
    <row r="57" spans="1:15" customFormat="1" ht="63" customHeight="1" x14ac:dyDescent="0.15">
      <c r="A57" s="19"/>
      <c r="B57" s="9"/>
      <c r="C57" s="8"/>
      <c r="D57" s="7"/>
      <c r="E57" s="10"/>
      <c r="F57" s="6"/>
      <c r="G57" s="5"/>
      <c r="H57" s="4"/>
      <c r="I57" s="5"/>
      <c r="J57" s="17"/>
      <c r="K57" s="17"/>
      <c r="L57" s="18"/>
      <c r="M57" s="17"/>
      <c r="N57" s="17"/>
      <c r="O57" s="1"/>
    </row>
  </sheetData>
  <autoFilter ref="A6:O49" xr:uid="{1CFD5F2E-910B-4B9D-8B8C-7EBFB5DDA50D}"/>
  <mergeCells count="11">
    <mergeCell ref="B5:B6"/>
    <mergeCell ref="C5:C6"/>
    <mergeCell ref="D5:D6"/>
    <mergeCell ref="E5:E6"/>
    <mergeCell ref="F5:F6"/>
    <mergeCell ref="N5:N6"/>
    <mergeCell ref="G5:G6"/>
    <mergeCell ref="J5:J6"/>
    <mergeCell ref="H5:H6"/>
    <mergeCell ref="I5:I6"/>
    <mergeCell ref="K5:M5"/>
  </mergeCells>
  <phoneticPr fontId="2"/>
  <dataValidations disablePrompts="1" count="2">
    <dataValidation type="list" allowBlank="1" showInputMessage="1" showErrorMessage="1" sqref="J65379:J65380 WVN982883:WVN982884 WLR982883:WLR982884 WBV982883:WBV982884 VRZ982883:VRZ982884 VID982883:VID982884 UYH982883:UYH982884 UOL982883:UOL982884 UEP982883:UEP982884 TUT982883:TUT982884 TKX982883:TKX982884 TBB982883:TBB982884 SRF982883:SRF982884 SHJ982883:SHJ982884 RXN982883:RXN982884 RNR982883:RNR982884 RDV982883:RDV982884 QTZ982883:QTZ982884 QKD982883:QKD982884 QAH982883:QAH982884 PQL982883:PQL982884 PGP982883:PGP982884 OWT982883:OWT982884 OMX982883:OMX982884 ODB982883:ODB982884 NTF982883:NTF982884 NJJ982883:NJJ982884 MZN982883:MZN982884 MPR982883:MPR982884 MFV982883:MFV982884 LVZ982883:LVZ982884 LMD982883:LMD982884 LCH982883:LCH982884 KSL982883:KSL982884 KIP982883:KIP982884 JYT982883:JYT982884 JOX982883:JOX982884 JFB982883:JFB982884 IVF982883:IVF982884 ILJ982883:ILJ982884 IBN982883:IBN982884 HRR982883:HRR982884 HHV982883:HHV982884 GXZ982883:GXZ982884 GOD982883:GOD982884 GEH982883:GEH982884 FUL982883:FUL982884 FKP982883:FKP982884 FAT982883:FAT982884 EQX982883:EQX982884 EHB982883:EHB982884 DXF982883:DXF982884 DNJ982883:DNJ982884 DDN982883:DDN982884 CTR982883:CTR982884 CJV982883:CJV982884 BZZ982883:BZZ982884 BQD982883:BQD982884 BGH982883:BGH982884 AWL982883:AWL982884 AMP982883:AMP982884 ACT982883:ACT982884 SX982883:SX982884 JB982883:JB982884 J982883:J982884 WVN917347:WVN917348 WLR917347:WLR917348 WBV917347:WBV917348 VRZ917347:VRZ917348 VID917347:VID917348 UYH917347:UYH917348 UOL917347:UOL917348 UEP917347:UEP917348 TUT917347:TUT917348 TKX917347:TKX917348 TBB917347:TBB917348 SRF917347:SRF917348 SHJ917347:SHJ917348 RXN917347:RXN917348 RNR917347:RNR917348 RDV917347:RDV917348 QTZ917347:QTZ917348 QKD917347:QKD917348 QAH917347:QAH917348 PQL917347:PQL917348 PGP917347:PGP917348 OWT917347:OWT917348 OMX917347:OMX917348 ODB917347:ODB917348 NTF917347:NTF917348 NJJ917347:NJJ917348 MZN917347:MZN917348 MPR917347:MPR917348 MFV917347:MFV917348 LVZ917347:LVZ917348 LMD917347:LMD917348 LCH917347:LCH917348 KSL917347:KSL917348 KIP917347:KIP917348 JYT917347:JYT917348 JOX917347:JOX917348 JFB917347:JFB917348 IVF917347:IVF917348 ILJ917347:ILJ917348 IBN917347:IBN917348 HRR917347:HRR917348 HHV917347:HHV917348 GXZ917347:GXZ917348 GOD917347:GOD917348 GEH917347:GEH917348 FUL917347:FUL917348 FKP917347:FKP917348 FAT917347:FAT917348 EQX917347:EQX917348 EHB917347:EHB917348 DXF917347:DXF917348 DNJ917347:DNJ917348 DDN917347:DDN917348 CTR917347:CTR917348 CJV917347:CJV917348 BZZ917347:BZZ917348 BQD917347:BQD917348 BGH917347:BGH917348 AWL917347:AWL917348 AMP917347:AMP917348 ACT917347:ACT917348 SX917347:SX917348 JB917347:JB917348 J917347:J917348 WVN851811:WVN851812 WLR851811:WLR851812 WBV851811:WBV851812 VRZ851811:VRZ851812 VID851811:VID851812 UYH851811:UYH851812 UOL851811:UOL851812 UEP851811:UEP851812 TUT851811:TUT851812 TKX851811:TKX851812 TBB851811:TBB851812 SRF851811:SRF851812 SHJ851811:SHJ851812 RXN851811:RXN851812 RNR851811:RNR851812 RDV851811:RDV851812 QTZ851811:QTZ851812 QKD851811:QKD851812 QAH851811:QAH851812 PQL851811:PQL851812 PGP851811:PGP851812 OWT851811:OWT851812 OMX851811:OMX851812 ODB851811:ODB851812 NTF851811:NTF851812 NJJ851811:NJJ851812 MZN851811:MZN851812 MPR851811:MPR851812 MFV851811:MFV851812 LVZ851811:LVZ851812 LMD851811:LMD851812 LCH851811:LCH851812 KSL851811:KSL851812 KIP851811:KIP851812 JYT851811:JYT851812 JOX851811:JOX851812 JFB851811:JFB851812 IVF851811:IVF851812 ILJ851811:ILJ851812 IBN851811:IBN851812 HRR851811:HRR851812 HHV851811:HHV851812 GXZ851811:GXZ851812 GOD851811:GOD851812 GEH851811:GEH851812 FUL851811:FUL851812 FKP851811:FKP851812 FAT851811:FAT851812 EQX851811:EQX851812 EHB851811:EHB851812 DXF851811:DXF851812 DNJ851811:DNJ851812 DDN851811:DDN851812 CTR851811:CTR851812 CJV851811:CJV851812 BZZ851811:BZZ851812 BQD851811:BQD851812 BGH851811:BGH851812 AWL851811:AWL851812 AMP851811:AMP851812 ACT851811:ACT851812 SX851811:SX851812 JB851811:JB851812 J851811:J851812 WVN786275:WVN786276 WLR786275:WLR786276 WBV786275:WBV786276 VRZ786275:VRZ786276 VID786275:VID786276 UYH786275:UYH786276 UOL786275:UOL786276 UEP786275:UEP786276 TUT786275:TUT786276 TKX786275:TKX786276 TBB786275:TBB786276 SRF786275:SRF786276 SHJ786275:SHJ786276 RXN786275:RXN786276 RNR786275:RNR786276 RDV786275:RDV786276 QTZ786275:QTZ786276 QKD786275:QKD786276 QAH786275:QAH786276 PQL786275:PQL786276 PGP786275:PGP786276 OWT786275:OWT786276 OMX786275:OMX786276 ODB786275:ODB786276 NTF786275:NTF786276 NJJ786275:NJJ786276 MZN786275:MZN786276 MPR786275:MPR786276 MFV786275:MFV786276 LVZ786275:LVZ786276 LMD786275:LMD786276 LCH786275:LCH786276 KSL786275:KSL786276 KIP786275:KIP786276 JYT786275:JYT786276 JOX786275:JOX786276 JFB786275:JFB786276 IVF786275:IVF786276 ILJ786275:ILJ786276 IBN786275:IBN786276 HRR786275:HRR786276 HHV786275:HHV786276 GXZ786275:GXZ786276 GOD786275:GOD786276 GEH786275:GEH786276 FUL786275:FUL786276 FKP786275:FKP786276 FAT786275:FAT786276 EQX786275:EQX786276 EHB786275:EHB786276 DXF786275:DXF786276 DNJ786275:DNJ786276 DDN786275:DDN786276 CTR786275:CTR786276 CJV786275:CJV786276 BZZ786275:BZZ786276 BQD786275:BQD786276 BGH786275:BGH786276 AWL786275:AWL786276 AMP786275:AMP786276 ACT786275:ACT786276 SX786275:SX786276 JB786275:JB786276 J786275:J786276 WVN720739:WVN720740 WLR720739:WLR720740 WBV720739:WBV720740 VRZ720739:VRZ720740 VID720739:VID720740 UYH720739:UYH720740 UOL720739:UOL720740 UEP720739:UEP720740 TUT720739:TUT720740 TKX720739:TKX720740 TBB720739:TBB720740 SRF720739:SRF720740 SHJ720739:SHJ720740 RXN720739:RXN720740 RNR720739:RNR720740 RDV720739:RDV720740 QTZ720739:QTZ720740 QKD720739:QKD720740 QAH720739:QAH720740 PQL720739:PQL720740 PGP720739:PGP720740 OWT720739:OWT720740 OMX720739:OMX720740 ODB720739:ODB720740 NTF720739:NTF720740 NJJ720739:NJJ720740 MZN720739:MZN720740 MPR720739:MPR720740 MFV720739:MFV720740 LVZ720739:LVZ720740 LMD720739:LMD720740 LCH720739:LCH720740 KSL720739:KSL720740 KIP720739:KIP720740 JYT720739:JYT720740 JOX720739:JOX720740 JFB720739:JFB720740 IVF720739:IVF720740 ILJ720739:ILJ720740 IBN720739:IBN720740 HRR720739:HRR720740 HHV720739:HHV720740 GXZ720739:GXZ720740 GOD720739:GOD720740 GEH720739:GEH720740 FUL720739:FUL720740 FKP720739:FKP720740 FAT720739:FAT720740 EQX720739:EQX720740 EHB720739:EHB720740 DXF720739:DXF720740 DNJ720739:DNJ720740 DDN720739:DDN720740 CTR720739:CTR720740 CJV720739:CJV720740 BZZ720739:BZZ720740 BQD720739:BQD720740 BGH720739:BGH720740 AWL720739:AWL720740 AMP720739:AMP720740 ACT720739:ACT720740 SX720739:SX720740 JB720739:JB720740 J720739:J720740 WVN655203:WVN655204 WLR655203:WLR655204 WBV655203:WBV655204 VRZ655203:VRZ655204 VID655203:VID655204 UYH655203:UYH655204 UOL655203:UOL655204 UEP655203:UEP655204 TUT655203:TUT655204 TKX655203:TKX655204 TBB655203:TBB655204 SRF655203:SRF655204 SHJ655203:SHJ655204 RXN655203:RXN655204 RNR655203:RNR655204 RDV655203:RDV655204 QTZ655203:QTZ655204 QKD655203:QKD655204 QAH655203:QAH655204 PQL655203:PQL655204 PGP655203:PGP655204 OWT655203:OWT655204 OMX655203:OMX655204 ODB655203:ODB655204 NTF655203:NTF655204 NJJ655203:NJJ655204 MZN655203:MZN655204 MPR655203:MPR655204 MFV655203:MFV655204 LVZ655203:LVZ655204 LMD655203:LMD655204 LCH655203:LCH655204 KSL655203:KSL655204 KIP655203:KIP655204 JYT655203:JYT655204 JOX655203:JOX655204 JFB655203:JFB655204 IVF655203:IVF655204 ILJ655203:ILJ655204 IBN655203:IBN655204 HRR655203:HRR655204 HHV655203:HHV655204 GXZ655203:GXZ655204 GOD655203:GOD655204 GEH655203:GEH655204 FUL655203:FUL655204 FKP655203:FKP655204 FAT655203:FAT655204 EQX655203:EQX655204 EHB655203:EHB655204 DXF655203:DXF655204 DNJ655203:DNJ655204 DDN655203:DDN655204 CTR655203:CTR655204 CJV655203:CJV655204 BZZ655203:BZZ655204 BQD655203:BQD655204 BGH655203:BGH655204 AWL655203:AWL655204 AMP655203:AMP655204 ACT655203:ACT655204 SX655203:SX655204 JB655203:JB655204 J655203:J655204 WVN589667:WVN589668 WLR589667:WLR589668 WBV589667:WBV589668 VRZ589667:VRZ589668 VID589667:VID589668 UYH589667:UYH589668 UOL589667:UOL589668 UEP589667:UEP589668 TUT589667:TUT589668 TKX589667:TKX589668 TBB589667:TBB589668 SRF589667:SRF589668 SHJ589667:SHJ589668 RXN589667:RXN589668 RNR589667:RNR589668 RDV589667:RDV589668 QTZ589667:QTZ589668 QKD589667:QKD589668 QAH589667:QAH589668 PQL589667:PQL589668 PGP589667:PGP589668 OWT589667:OWT589668 OMX589667:OMX589668 ODB589667:ODB589668 NTF589667:NTF589668 NJJ589667:NJJ589668 MZN589667:MZN589668 MPR589667:MPR589668 MFV589667:MFV589668 LVZ589667:LVZ589668 LMD589667:LMD589668 LCH589667:LCH589668 KSL589667:KSL589668 KIP589667:KIP589668 JYT589667:JYT589668 JOX589667:JOX589668 JFB589667:JFB589668 IVF589667:IVF589668 ILJ589667:ILJ589668 IBN589667:IBN589668 HRR589667:HRR589668 HHV589667:HHV589668 GXZ589667:GXZ589668 GOD589667:GOD589668 GEH589667:GEH589668 FUL589667:FUL589668 FKP589667:FKP589668 FAT589667:FAT589668 EQX589667:EQX589668 EHB589667:EHB589668 DXF589667:DXF589668 DNJ589667:DNJ589668 DDN589667:DDN589668 CTR589667:CTR589668 CJV589667:CJV589668 BZZ589667:BZZ589668 BQD589667:BQD589668 BGH589667:BGH589668 AWL589667:AWL589668 AMP589667:AMP589668 ACT589667:ACT589668 SX589667:SX589668 JB589667:JB589668 J589667:J589668 WVN524131:WVN524132 WLR524131:WLR524132 WBV524131:WBV524132 VRZ524131:VRZ524132 VID524131:VID524132 UYH524131:UYH524132 UOL524131:UOL524132 UEP524131:UEP524132 TUT524131:TUT524132 TKX524131:TKX524132 TBB524131:TBB524132 SRF524131:SRF524132 SHJ524131:SHJ524132 RXN524131:RXN524132 RNR524131:RNR524132 RDV524131:RDV524132 QTZ524131:QTZ524132 QKD524131:QKD524132 QAH524131:QAH524132 PQL524131:PQL524132 PGP524131:PGP524132 OWT524131:OWT524132 OMX524131:OMX524132 ODB524131:ODB524132 NTF524131:NTF524132 NJJ524131:NJJ524132 MZN524131:MZN524132 MPR524131:MPR524132 MFV524131:MFV524132 LVZ524131:LVZ524132 LMD524131:LMD524132 LCH524131:LCH524132 KSL524131:KSL524132 KIP524131:KIP524132 JYT524131:JYT524132 JOX524131:JOX524132 JFB524131:JFB524132 IVF524131:IVF524132 ILJ524131:ILJ524132 IBN524131:IBN524132 HRR524131:HRR524132 HHV524131:HHV524132 GXZ524131:GXZ524132 GOD524131:GOD524132 GEH524131:GEH524132 FUL524131:FUL524132 FKP524131:FKP524132 FAT524131:FAT524132 EQX524131:EQX524132 EHB524131:EHB524132 DXF524131:DXF524132 DNJ524131:DNJ524132 DDN524131:DDN524132 CTR524131:CTR524132 CJV524131:CJV524132 BZZ524131:BZZ524132 BQD524131:BQD524132 BGH524131:BGH524132 AWL524131:AWL524132 AMP524131:AMP524132 ACT524131:ACT524132 SX524131:SX524132 JB524131:JB524132 J524131:J524132 WVN458595:WVN458596 WLR458595:WLR458596 WBV458595:WBV458596 VRZ458595:VRZ458596 VID458595:VID458596 UYH458595:UYH458596 UOL458595:UOL458596 UEP458595:UEP458596 TUT458595:TUT458596 TKX458595:TKX458596 TBB458595:TBB458596 SRF458595:SRF458596 SHJ458595:SHJ458596 RXN458595:RXN458596 RNR458595:RNR458596 RDV458595:RDV458596 QTZ458595:QTZ458596 QKD458595:QKD458596 QAH458595:QAH458596 PQL458595:PQL458596 PGP458595:PGP458596 OWT458595:OWT458596 OMX458595:OMX458596 ODB458595:ODB458596 NTF458595:NTF458596 NJJ458595:NJJ458596 MZN458595:MZN458596 MPR458595:MPR458596 MFV458595:MFV458596 LVZ458595:LVZ458596 LMD458595:LMD458596 LCH458595:LCH458596 KSL458595:KSL458596 KIP458595:KIP458596 JYT458595:JYT458596 JOX458595:JOX458596 JFB458595:JFB458596 IVF458595:IVF458596 ILJ458595:ILJ458596 IBN458595:IBN458596 HRR458595:HRR458596 HHV458595:HHV458596 GXZ458595:GXZ458596 GOD458595:GOD458596 GEH458595:GEH458596 FUL458595:FUL458596 FKP458595:FKP458596 FAT458595:FAT458596 EQX458595:EQX458596 EHB458595:EHB458596 DXF458595:DXF458596 DNJ458595:DNJ458596 DDN458595:DDN458596 CTR458595:CTR458596 CJV458595:CJV458596 BZZ458595:BZZ458596 BQD458595:BQD458596 BGH458595:BGH458596 AWL458595:AWL458596 AMP458595:AMP458596 ACT458595:ACT458596 SX458595:SX458596 JB458595:JB458596 J458595:J458596 WVN393059:WVN393060 WLR393059:WLR393060 WBV393059:WBV393060 VRZ393059:VRZ393060 VID393059:VID393060 UYH393059:UYH393060 UOL393059:UOL393060 UEP393059:UEP393060 TUT393059:TUT393060 TKX393059:TKX393060 TBB393059:TBB393060 SRF393059:SRF393060 SHJ393059:SHJ393060 RXN393059:RXN393060 RNR393059:RNR393060 RDV393059:RDV393060 QTZ393059:QTZ393060 QKD393059:QKD393060 QAH393059:QAH393060 PQL393059:PQL393060 PGP393059:PGP393060 OWT393059:OWT393060 OMX393059:OMX393060 ODB393059:ODB393060 NTF393059:NTF393060 NJJ393059:NJJ393060 MZN393059:MZN393060 MPR393059:MPR393060 MFV393059:MFV393060 LVZ393059:LVZ393060 LMD393059:LMD393060 LCH393059:LCH393060 KSL393059:KSL393060 KIP393059:KIP393060 JYT393059:JYT393060 JOX393059:JOX393060 JFB393059:JFB393060 IVF393059:IVF393060 ILJ393059:ILJ393060 IBN393059:IBN393060 HRR393059:HRR393060 HHV393059:HHV393060 GXZ393059:GXZ393060 GOD393059:GOD393060 GEH393059:GEH393060 FUL393059:FUL393060 FKP393059:FKP393060 FAT393059:FAT393060 EQX393059:EQX393060 EHB393059:EHB393060 DXF393059:DXF393060 DNJ393059:DNJ393060 DDN393059:DDN393060 CTR393059:CTR393060 CJV393059:CJV393060 BZZ393059:BZZ393060 BQD393059:BQD393060 BGH393059:BGH393060 AWL393059:AWL393060 AMP393059:AMP393060 ACT393059:ACT393060 SX393059:SX393060 JB393059:JB393060 J393059:J393060 WVN327523:WVN327524 WLR327523:WLR327524 WBV327523:WBV327524 VRZ327523:VRZ327524 VID327523:VID327524 UYH327523:UYH327524 UOL327523:UOL327524 UEP327523:UEP327524 TUT327523:TUT327524 TKX327523:TKX327524 TBB327523:TBB327524 SRF327523:SRF327524 SHJ327523:SHJ327524 RXN327523:RXN327524 RNR327523:RNR327524 RDV327523:RDV327524 QTZ327523:QTZ327524 QKD327523:QKD327524 QAH327523:QAH327524 PQL327523:PQL327524 PGP327523:PGP327524 OWT327523:OWT327524 OMX327523:OMX327524 ODB327523:ODB327524 NTF327523:NTF327524 NJJ327523:NJJ327524 MZN327523:MZN327524 MPR327523:MPR327524 MFV327523:MFV327524 LVZ327523:LVZ327524 LMD327523:LMD327524 LCH327523:LCH327524 KSL327523:KSL327524 KIP327523:KIP327524 JYT327523:JYT327524 JOX327523:JOX327524 JFB327523:JFB327524 IVF327523:IVF327524 ILJ327523:ILJ327524 IBN327523:IBN327524 HRR327523:HRR327524 HHV327523:HHV327524 GXZ327523:GXZ327524 GOD327523:GOD327524 GEH327523:GEH327524 FUL327523:FUL327524 FKP327523:FKP327524 FAT327523:FAT327524 EQX327523:EQX327524 EHB327523:EHB327524 DXF327523:DXF327524 DNJ327523:DNJ327524 DDN327523:DDN327524 CTR327523:CTR327524 CJV327523:CJV327524 BZZ327523:BZZ327524 BQD327523:BQD327524 BGH327523:BGH327524 AWL327523:AWL327524 AMP327523:AMP327524 ACT327523:ACT327524 SX327523:SX327524 JB327523:JB327524 J327523:J327524 WVN261987:WVN261988 WLR261987:WLR261988 WBV261987:WBV261988 VRZ261987:VRZ261988 VID261987:VID261988 UYH261987:UYH261988 UOL261987:UOL261988 UEP261987:UEP261988 TUT261987:TUT261988 TKX261987:TKX261988 TBB261987:TBB261988 SRF261987:SRF261988 SHJ261987:SHJ261988 RXN261987:RXN261988 RNR261987:RNR261988 RDV261987:RDV261988 QTZ261987:QTZ261988 QKD261987:QKD261988 QAH261987:QAH261988 PQL261987:PQL261988 PGP261987:PGP261988 OWT261987:OWT261988 OMX261987:OMX261988 ODB261987:ODB261988 NTF261987:NTF261988 NJJ261987:NJJ261988 MZN261987:MZN261988 MPR261987:MPR261988 MFV261987:MFV261988 LVZ261987:LVZ261988 LMD261987:LMD261988 LCH261987:LCH261988 KSL261987:KSL261988 KIP261987:KIP261988 JYT261987:JYT261988 JOX261987:JOX261988 JFB261987:JFB261988 IVF261987:IVF261988 ILJ261987:ILJ261988 IBN261987:IBN261988 HRR261987:HRR261988 HHV261987:HHV261988 GXZ261987:GXZ261988 GOD261987:GOD261988 GEH261987:GEH261988 FUL261987:FUL261988 FKP261987:FKP261988 FAT261987:FAT261988 EQX261987:EQX261988 EHB261987:EHB261988 DXF261987:DXF261988 DNJ261987:DNJ261988 DDN261987:DDN261988 CTR261987:CTR261988 CJV261987:CJV261988 BZZ261987:BZZ261988 BQD261987:BQD261988 BGH261987:BGH261988 AWL261987:AWL261988 AMP261987:AMP261988 ACT261987:ACT261988 SX261987:SX261988 JB261987:JB261988 J261987:J261988 WVN196451:WVN196452 WLR196451:WLR196452 WBV196451:WBV196452 VRZ196451:VRZ196452 VID196451:VID196452 UYH196451:UYH196452 UOL196451:UOL196452 UEP196451:UEP196452 TUT196451:TUT196452 TKX196451:TKX196452 TBB196451:TBB196452 SRF196451:SRF196452 SHJ196451:SHJ196452 RXN196451:RXN196452 RNR196451:RNR196452 RDV196451:RDV196452 QTZ196451:QTZ196452 QKD196451:QKD196452 QAH196451:QAH196452 PQL196451:PQL196452 PGP196451:PGP196452 OWT196451:OWT196452 OMX196451:OMX196452 ODB196451:ODB196452 NTF196451:NTF196452 NJJ196451:NJJ196452 MZN196451:MZN196452 MPR196451:MPR196452 MFV196451:MFV196452 LVZ196451:LVZ196452 LMD196451:LMD196452 LCH196451:LCH196452 KSL196451:KSL196452 KIP196451:KIP196452 JYT196451:JYT196452 JOX196451:JOX196452 JFB196451:JFB196452 IVF196451:IVF196452 ILJ196451:ILJ196452 IBN196451:IBN196452 HRR196451:HRR196452 HHV196451:HHV196452 GXZ196451:GXZ196452 GOD196451:GOD196452 GEH196451:GEH196452 FUL196451:FUL196452 FKP196451:FKP196452 FAT196451:FAT196452 EQX196451:EQX196452 EHB196451:EHB196452 DXF196451:DXF196452 DNJ196451:DNJ196452 DDN196451:DDN196452 CTR196451:CTR196452 CJV196451:CJV196452 BZZ196451:BZZ196452 BQD196451:BQD196452 BGH196451:BGH196452 AWL196451:AWL196452 AMP196451:AMP196452 ACT196451:ACT196452 SX196451:SX196452 JB196451:JB196452 J196451:J196452 WVN130915:WVN130916 WLR130915:WLR130916 WBV130915:WBV130916 VRZ130915:VRZ130916 VID130915:VID130916 UYH130915:UYH130916 UOL130915:UOL130916 UEP130915:UEP130916 TUT130915:TUT130916 TKX130915:TKX130916 TBB130915:TBB130916 SRF130915:SRF130916 SHJ130915:SHJ130916 RXN130915:RXN130916 RNR130915:RNR130916 RDV130915:RDV130916 QTZ130915:QTZ130916 QKD130915:QKD130916 QAH130915:QAH130916 PQL130915:PQL130916 PGP130915:PGP130916 OWT130915:OWT130916 OMX130915:OMX130916 ODB130915:ODB130916 NTF130915:NTF130916 NJJ130915:NJJ130916 MZN130915:MZN130916 MPR130915:MPR130916 MFV130915:MFV130916 LVZ130915:LVZ130916 LMD130915:LMD130916 LCH130915:LCH130916 KSL130915:KSL130916 KIP130915:KIP130916 JYT130915:JYT130916 JOX130915:JOX130916 JFB130915:JFB130916 IVF130915:IVF130916 ILJ130915:ILJ130916 IBN130915:IBN130916 HRR130915:HRR130916 HHV130915:HHV130916 GXZ130915:GXZ130916 GOD130915:GOD130916 GEH130915:GEH130916 FUL130915:FUL130916 FKP130915:FKP130916 FAT130915:FAT130916 EQX130915:EQX130916 EHB130915:EHB130916 DXF130915:DXF130916 DNJ130915:DNJ130916 DDN130915:DDN130916 CTR130915:CTR130916 CJV130915:CJV130916 BZZ130915:BZZ130916 BQD130915:BQD130916 BGH130915:BGH130916 AWL130915:AWL130916 AMP130915:AMP130916 ACT130915:ACT130916 SX130915:SX130916 JB130915:JB130916 J130915:J130916 WVN65379:WVN65380 WLR65379:WLR65380 WBV65379:WBV65380 VRZ65379:VRZ65380 VID65379:VID65380 UYH65379:UYH65380 UOL65379:UOL65380 UEP65379:UEP65380 TUT65379:TUT65380 TKX65379:TKX65380 TBB65379:TBB65380 SRF65379:SRF65380 SHJ65379:SHJ65380 RXN65379:RXN65380 RNR65379:RNR65380 RDV65379:RDV65380 QTZ65379:QTZ65380 QKD65379:QKD65380 QAH65379:QAH65380 PQL65379:PQL65380 PGP65379:PGP65380 OWT65379:OWT65380 OMX65379:OMX65380 ODB65379:ODB65380 NTF65379:NTF65380 NJJ65379:NJJ65380 MZN65379:MZN65380 MPR65379:MPR65380 MFV65379:MFV65380 LVZ65379:LVZ65380 LMD65379:LMD65380 LCH65379:LCH65380 KSL65379:KSL65380 KIP65379:KIP65380 JYT65379:JYT65380 JOX65379:JOX65380 JFB65379:JFB65380 IVF65379:IVF65380 ILJ65379:ILJ65380 IBN65379:IBN65380 HRR65379:HRR65380 HHV65379:HHV65380 GXZ65379:GXZ65380 GOD65379:GOD65380 GEH65379:GEH65380 FUL65379:FUL65380 FKP65379:FKP65380 FAT65379:FAT65380 EQX65379:EQX65380 EHB65379:EHB65380 DXF65379:DXF65380 DNJ65379:DNJ65380 DDN65379:DDN65380 CTR65379:CTR65380 CJV65379:CJV65380 BZZ65379:BZZ65380 BQD65379:BQD65380 BGH65379:BGH65380 AWL65379:AWL65380 AMP65379:AMP65380 ACT65379:ACT65380 SX65379:SX65380 JB65379:JB65380" xr:uid="{7124B95D-79F0-4F2F-B08D-441ADE701E50}">
      <formula1>#REF!</formula1>
    </dataValidation>
    <dataValidation type="list" allowBlank="1" showInputMessage="1" showErrorMessage="1" sqref="K65369:L65376 JC65369:JD65376 SY65369:SZ65376 ACU65369:ACV65376 AMQ65369:AMR65376 AWM65369:AWN65376 BGI65369:BGJ65376 BQE65369:BQF65376 CAA65369:CAB65376 CJW65369:CJX65376 CTS65369:CTT65376 DDO65369:DDP65376 DNK65369:DNL65376 DXG65369:DXH65376 EHC65369:EHD65376 EQY65369:EQZ65376 FAU65369:FAV65376 FKQ65369:FKR65376 FUM65369:FUN65376 GEI65369:GEJ65376 GOE65369:GOF65376 GYA65369:GYB65376 HHW65369:HHX65376 HRS65369:HRT65376 IBO65369:IBP65376 ILK65369:ILL65376 IVG65369:IVH65376 JFC65369:JFD65376 JOY65369:JOZ65376 JYU65369:JYV65376 KIQ65369:KIR65376 KSM65369:KSN65376 LCI65369:LCJ65376 LME65369:LMF65376 LWA65369:LWB65376 MFW65369:MFX65376 MPS65369:MPT65376 MZO65369:MZP65376 NJK65369:NJL65376 NTG65369:NTH65376 ODC65369:ODD65376 OMY65369:OMZ65376 OWU65369:OWV65376 PGQ65369:PGR65376 PQM65369:PQN65376 QAI65369:QAJ65376 QKE65369:QKF65376 QUA65369:QUB65376 RDW65369:RDX65376 RNS65369:RNT65376 RXO65369:RXP65376 SHK65369:SHL65376 SRG65369:SRH65376 TBC65369:TBD65376 TKY65369:TKZ65376 TUU65369:TUV65376 UEQ65369:UER65376 UOM65369:UON65376 UYI65369:UYJ65376 VIE65369:VIF65376 VSA65369:VSB65376 WBW65369:WBX65376 WLS65369:WLT65376 WVO65369:WVP65376 K130905:L130912 JC130905:JD130912 SY130905:SZ130912 ACU130905:ACV130912 AMQ130905:AMR130912 AWM130905:AWN130912 BGI130905:BGJ130912 BQE130905:BQF130912 CAA130905:CAB130912 CJW130905:CJX130912 CTS130905:CTT130912 DDO130905:DDP130912 DNK130905:DNL130912 DXG130905:DXH130912 EHC130905:EHD130912 EQY130905:EQZ130912 FAU130905:FAV130912 FKQ130905:FKR130912 FUM130905:FUN130912 GEI130905:GEJ130912 GOE130905:GOF130912 GYA130905:GYB130912 HHW130905:HHX130912 HRS130905:HRT130912 IBO130905:IBP130912 ILK130905:ILL130912 IVG130905:IVH130912 JFC130905:JFD130912 JOY130905:JOZ130912 JYU130905:JYV130912 KIQ130905:KIR130912 KSM130905:KSN130912 LCI130905:LCJ130912 LME130905:LMF130912 LWA130905:LWB130912 MFW130905:MFX130912 MPS130905:MPT130912 MZO130905:MZP130912 NJK130905:NJL130912 NTG130905:NTH130912 ODC130905:ODD130912 OMY130905:OMZ130912 OWU130905:OWV130912 PGQ130905:PGR130912 PQM130905:PQN130912 QAI130905:QAJ130912 QKE130905:QKF130912 QUA130905:QUB130912 RDW130905:RDX130912 RNS130905:RNT130912 RXO130905:RXP130912 SHK130905:SHL130912 SRG130905:SRH130912 TBC130905:TBD130912 TKY130905:TKZ130912 TUU130905:TUV130912 UEQ130905:UER130912 UOM130905:UON130912 UYI130905:UYJ130912 VIE130905:VIF130912 VSA130905:VSB130912 WBW130905:WBX130912 WLS130905:WLT130912 WVO130905:WVP130912 K196441:L196448 JC196441:JD196448 SY196441:SZ196448 ACU196441:ACV196448 AMQ196441:AMR196448 AWM196441:AWN196448 BGI196441:BGJ196448 BQE196441:BQF196448 CAA196441:CAB196448 CJW196441:CJX196448 CTS196441:CTT196448 DDO196441:DDP196448 DNK196441:DNL196448 DXG196441:DXH196448 EHC196441:EHD196448 EQY196441:EQZ196448 FAU196441:FAV196448 FKQ196441:FKR196448 FUM196441:FUN196448 GEI196441:GEJ196448 GOE196441:GOF196448 GYA196441:GYB196448 HHW196441:HHX196448 HRS196441:HRT196448 IBO196441:IBP196448 ILK196441:ILL196448 IVG196441:IVH196448 JFC196441:JFD196448 JOY196441:JOZ196448 JYU196441:JYV196448 KIQ196441:KIR196448 KSM196441:KSN196448 LCI196441:LCJ196448 LME196441:LMF196448 LWA196441:LWB196448 MFW196441:MFX196448 MPS196441:MPT196448 MZO196441:MZP196448 NJK196441:NJL196448 NTG196441:NTH196448 ODC196441:ODD196448 OMY196441:OMZ196448 OWU196441:OWV196448 PGQ196441:PGR196448 PQM196441:PQN196448 QAI196441:QAJ196448 QKE196441:QKF196448 QUA196441:QUB196448 RDW196441:RDX196448 RNS196441:RNT196448 RXO196441:RXP196448 SHK196441:SHL196448 SRG196441:SRH196448 TBC196441:TBD196448 TKY196441:TKZ196448 TUU196441:TUV196448 UEQ196441:UER196448 UOM196441:UON196448 UYI196441:UYJ196448 VIE196441:VIF196448 VSA196441:VSB196448 WBW196441:WBX196448 WLS196441:WLT196448 WVO196441:WVP196448 K261977:L261984 JC261977:JD261984 SY261977:SZ261984 ACU261977:ACV261984 AMQ261977:AMR261984 AWM261977:AWN261984 BGI261977:BGJ261984 BQE261977:BQF261984 CAA261977:CAB261984 CJW261977:CJX261984 CTS261977:CTT261984 DDO261977:DDP261984 DNK261977:DNL261984 DXG261977:DXH261984 EHC261977:EHD261984 EQY261977:EQZ261984 FAU261977:FAV261984 FKQ261977:FKR261984 FUM261977:FUN261984 GEI261977:GEJ261984 GOE261977:GOF261984 GYA261977:GYB261984 HHW261977:HHX261984 HRS261977:HRT261984 IBO261977:IBP261984 ILK261977:ILL261984 IVG261977:IVH261984 JFC261977:JFD261984 JOY261977:JOZ261984 JYU261977:JYV261984 KIQ261977:KIR261984 KSM261977:KSN261984 LCI261977:LCJ261984 LME261977:LMF261984 LWA261977:LWB261984 MFW261977:MFX261984 MPS261977:MPT261984 MZO261977:MZP261984 NJK261977:NJL261984 NTG261977:NTH261984 ODC261977:ODD261984 OMY261977:OMZ261984 OWU261977:OWV261984 PGQ261977:PGR261984 PQM261977:PQN261984 QAI261977:QAJ261984 QKE261977:QKF261984 QUA261977:QUB261984 RDW261977:RDX261984 RNS261977:RNT261984 RXO261977:RXP261984 SHK261977:SHL261984 SRG261977:SRH261984 TBC261977:TBD261984 TKY261977:TKZ261984 TUU261977:TUV261984 UEQ261977:UER261984 UOM261977:UON261984 UYI261977:UYJ261984 VIE261977:VIF261984 VSA261977:VSB261984 WBW261977:WBX261984 WLS261977:WLT261984 WVO261977:WVP261984 K327513:L327520 JC327513:JD327520 SY327513:SZ327520 ACU327513:ACV327520 AMQ327513:AMR327520 AWM327513:AWN327520 BGI327513:BGJ327520 BQE327513:BQF327520 CAA327513:CAB327520 CJW327513:CJX327520 CTS327513:CTT327520 DDO327513:DDP327520 DNK327513:DNL327520 DXG327513:DXH327520 EHC327513:EHD327520 EQY327513:EQZ327520 FAU327513:FAV327520 FKQ327513:FKR327520 FUM327513:FUN327520 GEI327513:GEJ327520 GOE327513:GOF327520 GYA327513:GYB327520 HHW327513:HHX327520 HRS327513:HRT327520 IBO327513:IBP327520 ILK327513:ILL327520 IVG327513:IVH327520 JFC327513:JFD327520 JOY327513:JOZ327520 JYU327513:JYV327520 KIQ327513:KIR327520 KSM327513:KSN327520 LCI327513:LCJ327520 LME327513:LMF327520 LWA327513:LWB327520 MFW327513:MFX327520 MPS327513:MPT327520 MZO327513:MZP327520 NJK327513:NJL327520 NTG327513:NTH327520 ODC327513:ODD327520 OMY327513:OMZ327520 OWU327513:OWV327520 PGQ327513:PGR327520 PQM327513:PQN327520 QAI327513:QAJ327520 QKE327513:QKF327520 QUA327513:QUB327520 RDW327513:RDX327520 RNS327513:RNT327520 RXO327513:RXP327520 SHK327513:SHL327520 SRG327513:SRH327520 TBC327513:TBD327520 TKY327513:TKZ327520 TUU327513:TUV327520 UEQ327513:UER327520 UOM327513:UON327520 UYI327513:UYJ327520 VIE327513:VIF327520 VSA327513:VSB327520 WBW327513:WBX327520 WLS327513:WLT327520 WVO327513:WVP327520 K393049:L393056 JC393049:JD393056 SY393049:SZ393056 ACU393049:ACV393056 AMQ393049:AMR393056 AWM393049:AWN393056 BGI393049:BGJ393056 BQE393049:BQF393056 CAA393049:CAB393056 CJW393049:CJX393056 CTS393049:CTT393056 DDO393049:DDP393056 DNK393049:DNL393056 DXG393049:DXH393056 EHC393049:EHD393056 EQY393049:EQZ393056 FAU393049:FAV393056 FKQ393049:FKR393056 FUM393049:FUN393056 GEI393049:GEJ393056 GOE393049:GOF393056 GYA393049:GYB393056 HHW393049:HHX393056 HRS393049:HRT393056 IBO393049:IBP393056 ILK393049:ILL393056 IVG393049:IVH393056 JFC393049:JFD393056 JOY393049:JOZ393056 JYU393049:JYV393056 KIQ393049:KIR393056 KSM393049:KSN393056 LCI393049:LCJ393056 LME393049:LMF393056 LWA393049:LWB393056 MFW393049:MFX393056 MPS393049:MPT393056 MZO393049:MZP393056 NJK393049:NJL393056 NTG393049:NTH393056 ODC393049:ODD393056 OMY393049:OMZ393056 OWU393049:OWV393056 PGQ393049:PGR393056 PQM393049:PQN393056 QAI393049:QAJ393056 QKE393049:QKF393056 QUA393049:QUB393056 RDW393049:RDX393056 RNS393049:RNT393056 RXO393049:RXP393056 SHK393049:SHL393056 SRG393049:SRH393056 TBC393049:TBD393056 TKY393049:TKZ393056 TUU393049:TUV393056 UEQ393049:UER393056 UOM393049:UON393056 UYI393049:UYJ393056 VIE393049:VIF393056 VSA393049:VSB393056 WBW393049:WBX393056 WLS393049:WLT393056 WVO393049:WVP393056 K458585:L458592 JC458585:JD458592 SY458585:SZ458592 ACU458585:ACV458592 AMQ458585:AMR458592 AWM458585:AWN458592 BGI458585:BGJ458592 BQE458585:BQF458592 CAA458585:CAB458592 CJW458585:CJX458592 CTS458585:CTT458592 DDO458585:DDP458592 DNK458585:DNL458592 DXG458585:DXH458592 EHC458585:EHD458592 EQY458585:EQZ458592 FAU458585:FAV458592 FKQ458585:FKR458592 FUM458585:FUN458592 GEI458585:GEJ458592 GOE458585:GOF458592 GYA458585:GYB458592 HHW458585:HHX458592 HRS458585:HRT458592 IBO458585:IBP458592 ILK458585:ILL458592 IVG458585:IVH458592 JFC458585:JFD458592 JOY458585:JOZ458592 JYU458585:JYV458592 KIQ458585:KIR458592 KSM458585:KSN458592 LCI458585:LCJ458592 LME458585:LMF458592 LWA458585:LWB458592 MFW458585:MFX458592 MPS458585:MPT458592 MZO458585:MZP458592 NJK458585:NJL458592 NTG458585:NTH458592 ODC458585:ODD458592 OMY458585:OMZ458592 OWU458585:OWV458592 PGQ458585:PGR458592 PQM458585:PQN458592 QAI458585:QAJ458592 QKE458585:QKF458592 QUA458585:QUB458592 RDW458585:RDX458592 RNS458585:RNT458592 RXO458585:RXP458592 SHK458585:SHL458592 SRG458585:SRH458592 TBC458585:TBD458592 TKY458585:TKZ458592 TUU458585:TUV458592 UEQ458585:UER458592 UOM458585:UON458592 UYI458585:UYJ458592 VIE458585:VIF458592 VSA458585:VSB458592 WBW458585:WBX458592 WLS458585:WLT458592 WVO458585:WVP458592 K524121:L524128 JC524121:JD524128 SY524121:SZ524128 ACU524121:ACV524128 AMQ524121:AMR524128 AWM524121:AWN524128 BGI524121:BGJ524128 BQE524121:BQF524128 CAA524121:CAB524128 CJW524121:CJX524128 CTS524121:CTT524128 DDO524121:DDP524128 DNK524121:DNL524128 DXG524121:DXH524128 EHC524121:EHD524128 EQY524121:EQZ524128 FAU524121:FAV524128 FKQ524121:FKR524128 FUM524121:FUN524128 GEI524121:GEJ524128 GOE524121:GOF524128 GYA524121:GYB524128 HHW524121:HHX524128 HRS524121:HRT524128 IBO524121:IBP524128 ILK524121:ILL524128 IVG524121:IVH524128 JFC524121:JFD524128 JOY524121:JOZ524128 JYU524121:JYV524128 KIQ524121:KIR524128 KSM524121:KSN524128 LCI524121:LCJ524128 LME524121:LMF524128 LWA524121:LWB524128 MFW524121:MFX524128 MPS524121:MPT524128 MZO524121:MZP524128 NJK524121:NJL524128 NTG524121:NTH524128 ODC524121:ODD524128 OMY524121:OMZ524128 OWU524121:OWV524128 PGQ524121:PGR524128 PQM524121:PQN524128 QAI524121:QAJ524128 QKE524121:QKF524128 QUA524121:QUB524128 RDW524121:RDX524128 RNS524121:RNT524128 RXO524121:RXP524128 SHK524121:SHL524128 SRG524121:SRH524128 TBC524121:TBD524128 TKY524121:TKZ524128 TUU524121:TUV524128 UEQ524121:UER524128 UOM524121:UON524128 UYI524121:UYJ524128 VIE524121:VIF524128 VSA524121:VSB524128 WBW524121:WBX524128 WLS524121:WLT524128 WVO524121:WVP524128 K589657:L589664 JC589657:JD589664 SY589657:SZ589664 ACU589657:ACV589664 AMQ589657:AMR589664 AWM589657:AWN589664 BGI589657:BGJ589664 BQE589657:BQF589664 CAA589657:CAB589664 CJW589657:CJX589664 CTS589657:CTT589664 DDO589657:DDP589664 DNK589657:DNL589664 DXG589657:DXH589664 EHC589657:EHD589664 EQY589657:EQZ589664 FAU589657:FAV589664 FKQ589657:FKR589664 FUM589657:FUN589664 GEI589657:GEJ589664 GOE589657:GOF589664 GYA589657:GYB589664 HHW589657:HHX589664 HRS589657:HRT589664 IBO589657:IBP589664 ILK589657:ILL589664 IVG589657:IVH589664 JFC589657:JFD589664 JOY589657:JOZ589664 JYU589657:JYV589664 KIQ589657:KIR589664 KSM589657:KSN589664 LCI589657:LCJ589664 LME589657:LMF589664 LWA589657:LWB589664 MFW589657:MFX589664 MPS589657:MPT589664 MZO589657:MZP589664 NJK589657:NJL589664 NTG589657:NTH589664 ODC589657:ODD589664 OMY589657:OMZ589664 OWU589657:OWV589664 PGQ589657:PGR589664 PQM589657:PQN589664 QAI589657:QAJ589664 QKE589657:QKF589664 QUA589657:QUB589664 RDW589657:RDX589664 RNS589657:RNT589664 RXO589657:RXP589664 SHK589657:SHL589664 SRG589657:SRH589664 TBC589657:TBD589664 TKY589657:TKZ589664 TUU589657:TUV589664 UEQ589657:UER589664 UOM589657:UON589664 UYI589657:UYJ589664 VIE589657:VIF589664 VSA589657:VSB589664 WBW589657:WBX589664 WLS589657:WLT589664 WVO589657:WVP589664 K655193:L655200 JC655193:JD655200 SY655193:SZ655200 ACU655193:ACV655200 AMQ655193:AMR655200 AWM655193:AWN655200 BGI655193:BGJ655200 BQE655193:BQF655200 CAA655193:CAB655200 CJW655193:CJX655200 CTS655193:CTT655200 DDO655193:DDP655200 DNK655193:DNL655200 DXG655193:DXH655200 EHC655193:EHD655200 EQY655193:EQZ655200 FAU655193:FAV655200 FKQ655193:FKR655200 FUM655193:FUN655200 GEI655193:GEJ655200 GOE655193:GOF655200 GYA655193:GYB655200 HHW655193:HHX655200 HRS655193:HRT655200 IBO655193:IBP655200 ILK655193:ILL655200 IVG655193:IVH655200 JFC655193:JFD655200 JOY655193:JOZ655200 JYU655193:JYV655200 KIQ655193:KIR655200 KSM655193:KSN655200 LCI655193:LCJ655200 LME655193:LMF655200 LWA655193:LWB655200 MFW655193:MFX655200 MPS655193:MPT655200 MZO655193:MZP655200 NJK655193:NJL655200 NTG655193:NTH655200 ODC655193:ODD655200 OMY655193:OMZ655200 OWU655193:OWV655200 PGQ655193:PGR655200 PQM655193:PQN655200 QAI655193:QAJ655200 QKE655193:QKF655200 QUA655193:QUB655200 RDW655193:RDX655200 RNS655193:RNT655200 RXO655193:RXP655200 SHK655193:SHL655200 SRG655193:SRH655200 TBC655193:TBD655200 TKY655193:TKZ655200 TUU655193:TUV655200 UEQ655193:UER655200 UOM655193:UON655200 UYI655193:UYJ655200 VIE655193:VIF655200 VSA655193:VSB655200 WBW655193:WBX655200 WLS655193:WLT655200 WVO655193:WVP655200 K720729:L720736 JC720729:JD720736 SY720729:SZ720736 ACU720729:ACV720736 AMQ720729:AMR720736 AWM720729:AWN720736 BGI720729:BGJ720736 BQE720729:BQF720736 CAA720729:CAB720736 CJW720729:CJX720736 CTS720729:CTT720736 DDO720729:DDP720736 DNK720729:DNL720736 DXG720729:DXH720736 EHC720729:EHD720736 EQY720729:EQZ720736 FAU720729:FAV720736 FKQ720729:FKR720736 FUM720729:FUN720736 GEI720729:GEJ720736 GOE720729:GOF720736 GYA720729:GYB720736 HHW720729:HHX720736 HRS720729:HRT720736 IBO720729:IBP720736 ILK720729:ILL720736 IVG720729:IVH720736 JFC720729:JFD720736 JOY720729:JOZ720736 JYU720729:JYV720736 KIQ720729:KIR720736 KSM720729:KSN720736 LCI720729:LCJ720736 LME720729:LMF720736 LWA720729:LWB720736 MFW720729:MFX720736 MPS720729:MPT720736 MZO720729:MZP720736 NJK720729:NJL720736 NTG720729:NTH720736 ODC720729:ODD720736 OMY720729:OMZ720736 OWU720729:OWV720736 PGQ720729:PGR720736 PQM720729:PQN720736 QAI720729:QAJ720736 QKE720729:QKF720736 QUA720729:QUB720736 RDW720729:RDX720736 RNS720729:RNT720736 RXO720729:RXP720736 SHK720729:SHL720736 SRG720729:SRH720736 TBC720729:TBD720736 TKY720729:TKZ720736 TUU720729:TUV720736 UEQ720729:UER720736 UOM720729:UON720736 UYI720729:UYJ720736 VIE720729:VIF720736 VSA720729:VSB720736 WBW720729:WBX720736 WLS720729:WLT720736 WVO720729:WVP720736 K786265:L786272 JC786265:JD786272 SY786265:SZ786272 ACU786265:ACV786272 AMQ786265:AMR786272 AWM786265:AWN786272 BGI786265:BGJ786272 BQE786265:BQF786272 CAA786265:CAB786272 CJW786265:CJX786272 CTS786265:CTT786272 DDO786265:DDP786272 DNK786265:DNL786272 DXG786265:DXH786272 EHC786265:EHD786272 EQY786265:EQZ786272 FAU786265:FAV786272 FKQ786265:FKR786272 FUM786265:FUN786272 GEI786265:GEJ786272 GOE786265:GOF786272 GYA786265:GYB786272 HHW786265:HHX786272 HRS786265:HRT786272 IBO786265:IBP786272 ILK786265:ILL786272 IVG786265:IVH786272 JFC786265:JFD786272 JOY786265:JOZ786272 JYU786265:JYV786272 KIQ786265:KIR786272 KSM786265:KSN786272 LCI786265:LCJ786272 LME786265:LMF786272 LWA786265:LWB786272 MFW786265:MFX786272 MPS786265:MPT786272 MZO786265:MZP786272 NJK786265:NJL786272 NTG786265:NTH786272 ODC786265:ODD786272 OMY786265:OMZ786272 OWU786265:OWV786272 PGQ786265:PGR786272 PQM786265:PQN786272 QAI786265:QAJ786272 QKE786265:QKF786272 QUA786265:QUB786272 RDW786265:RDX786272 RNS786265:RNT786272 RXO786265:RXP786272 SHK786265:SHL786272 SRG786265:SRH786272 TBC786265:TBD786272 TKY786265:TKZ786272 TUU786265:TUV786272 UEQ786265:UER786272 UOM786265:UON786272 UYI786265:UYJ786272 VIE786265:VIF786272 VSA786265:VSB786272 WBW786265:WBX786272 WLS786265:WLT786272 WVO786265:WVP786272 K851801:L851808 JC851801:JD851808 SY851801:SZ851808 ACU851801:ACV851808 AMQ851801:AMR851808 AWM851801:AWN851808 BGI851801:BGJ851808 BQE851801:BQF851808 CAA851801:CAB851808 CJW851801:CJX851808 CTS851801:CTT851808 DDO851801:DDP851808 DNK851801:DNL851808 DXG851801:DXH851808 EHC851801:EHD851808 EQY851801:EQZ851808 FAU851801:FAV851808 FKQ851801:FKR851808 FUM851801:FUN851808 GEI851801:GEJ851808 GOE851801:GOF851808 GYA851801:GYB851808 HHW851801:HHX851808 HRS851801:HRT851808 IBO851801:IBP851808 ILK851801:ILL851808 IVG851801:IVH851808 JFC851801:JFD851808 JOY851801:JOZ851808 JYU851801:JYV851808 KIQ851801:KIR851808 KSM851801:KSN851808 LCI851801:LCJ851808 LME851801:LMF851808 LWA851801:LWB851808 MFW851801:MFX851808 MPS851801:MPT851808 MZO851801:MZP851808 NJK851801:NJL851808 NTG851801:NTH851808 ODC851801:ODD851808 OMY851801:OMZ851808 OWU851801:OWV851808 PGQ851801:PGR851808 PQM851801:PQN851808 QAI851801:QAJ851808 QKE851801:QKF851808 QUA851801:QUB851808 RDW851801:RDX851808 RNS851801:RNT851808 RXO851801:RXP851808 SHK851801:SHL851808 SRG851801:SRH851808 TBC851801:TBD851808 TKY851801:TKZ851808 TUU851801:TUV851808 UEQ851801:UER851808 UOM851801:UON851808 UYI851801:UYJ851808 VIE851801:VIF851808 VSA851801:VSB851808 WBW851801:WBX851808 WLS851801:WLT851808 WVO851801:WVP851808 K917337:L917344 JC917337:JD917344 SY917337:SZ917344 ACU917337:ACV917344 AMQ917337:AMR917344 AWM917337:AWN917344 BGI917337:BGJ917344 BQE917337:BQF917344 CAA917337:CAB917344 CJW917337:CJX917344 CTS917337:CTT917344 DDO917337:DDP917344 DNK917337:DNL917344 DXG917337:DXH917344 EHC917337:EHD917344 EQY917337:EQZ917344 FAU917337:FAV917344 FKQ917337:FKR917344 FUM917337:FUN917344 GEI917337:GEJ917344 GOE917337:GOF917344 GYA917337:GYB917344 HHW917337:HHX917344 HRS917337:HRT917344 IBO917337:IBP917344 ILK917337:ILL917344 IVG917337:IVH917344 JFC917337:JFD917344 JOY917337:JOZ917344 JYU917337:JYV917344 KIQ917337:KIR917344 KSM917337:KSN917344 LCI917337:LCJ917344 LME917337:LMF917344 LWA917337:LWB917344 MFW917337:MFX917344 MPS917337:MPT917344 MZO917337:MZP917344 NJK917337:NJL917344 NTG917337:NTH917344 ODC917337:ODD917344 OMY917337:OMZ917344 OWU917337:OWV917344 PGQ917337:PGR917344 PQM917337:PQN917344 QAI917337:QAJ917344 QKE917337:QKF917344 QUA917337:QUB917344 RDW917337:RDX917344 RNS917337:RNT917344 RXO917337:RXP917344 SHK917337:SHL917344 SRG917337:SRH917344 TBC917337:TBD917344 TKY917337:TKZ917344 TUU917337:TUV917344 UEQ917337:UER917344 UOM917337:UON917344 UYI917337:UYJ917344 VIE917337:VIF917344 VSA917337:VSB917344 WBW917337:WBX917344 WLS917337:WLT917344 WVO917337:WVP917344 K982873:L982880 JC982873:JD982880 SY982873:SZ982880 ACU982873:ACV982880 AMQ982873:AMR982880 AWM982873:AWN982880 BGI982873:BGJ982880 BQE982873:BQF982880 CAA982873:CAB982880 CJW982873:CJX982880 CTS982873:CTT982880 DDO982873:DDP982880 DNK982873:DNL982880 DXG982873:DXH982880 EHC982873:EHD982880 EQY982873:EQZ982880 FAU982873:FAV982880 FKQ982873:FKR982880 FUM982873:FUN982880 GEI982873:GEJ982880 GOE982873:GOF982880 GYA982873:GYB982880 HHW982873:HHX982880 HRS982873:HRT982880 IBO982873:IBP982880 ILK982873:ILL982880 IVG982873:IVH982880 JFC982873:JFD982880 JOY982873:JOZ982880 JYU982873:JYV982880 KIQ982873:KIR982880 KSM982873:KSN982880 LCI982873:LCJ982880 LME982873:LMF982880 LWA982873:LWB982880 MFW982873:MFX982880 MPS982873:MPT982880 MZO982873:MZP982880 NJK982873:NJL982880 NTG982873:NTH982880 ODC982873:ODD982880 OMY982873:OMZ982880 OWU982873:OWV982880 PGQ982873:PGR982880 PQM982873:PQN982880 QAI982873:QAJ982880 QKE982873:QKF982880 QUA982873:QUB982880 RDW982873:RDX982880 RNS982873:RNT982880 RXO982873:RXP982880 SHK982873:SHL982880 SRG982873:SRH982880 TBC982873:TBD982880 TKY982873:TKZ982880 TUU982873:TUV982880 UEQ982873:UER982880 UOM982873:UON982880 UYI982873:UYJ982880 VIE982873:VIF982880 VSA982873:VSB982880 WBW982873:WBX982880 WLS982873:WLT982880 WVO982873:WVP982880 WVO982842:WVP982871 WLS982842:WLT982871 WBW982842:WBX982871 VSA982842:VSB982871 VIE982842:VIF982871 UYI982842:UYJ982871 UOM982842:UON982871 UEQ982842:UER982871 TUU982842:TUV982871 TKY982842:TKZ982871 TBC982842:TBD982871 SRG982842:SRH982871 SHK982842:SHL982871 RXO982842:RXP982871 RNS982842:RNT982871 RDW982842:RDX982871 QUA982842:QUB982871 QKE982842:QKF982871 QAI982842:QAJ982871 PQM982842:PQN982871 PGQ982842:PGR982871 OWU982842:OWV982871 OMY982842:OMZ982871 ODC982842:ODD982871 NTG982842:NTH982871 NJK982842:NJL982871 MZO982842:MZP982871 MPS982842:MPT982871 MFW982842:MFX982871 LWA982842:LWB982871 LME982842:LMF982871 LCI982842:LCJ982871 KSM982842:KSN982871 KIQ982842:KIR982871 JYU982842:JYV982871 JOY982842:JOZ982871 JFC982842:JFD982871 IVG982842:IVH982871 ILK982842:ILL982871 IBO982842:IBP982871 HRS982842:HRT982871 HHW982842:HHX982871 GYA982842:GYB982871 GOE982842:GOF982871 GEI982842:GEJ982871 FUM982842:FUN982871 FKQ982842:FKR982871 FAU982842:FAV982871 EQY982842:EQZ982871 EHC982842:EHD982871 DXG982842:DXH982871 DNK982842:DNL982871 DDO982842:DDP982871 CTS982842:CTT982871 CJW982842:CJX982871 CAA982842:CAB982871 BQE982842:BQF982871 BGI982842:BGJ982871 AWM982842:AWN982871 AMQ982842:AMR982871 ACU982842:ACV982871 SY982842:SZ982871 JC982842:JD982871 K982842:L982871 WVO917306:WVP917335 WLS917306:WLT917335 WBW917306:WBX917335 VSA917306:VSB917335 VIE917306:VIF917335 UYI917306:UYJ917335 UOM917306:UON917335 UEQ917306:UER917335 TUU917306:TUV917335 TKY917306:TKZ917335 TBC917306:TBD917335 SRG917306:SRH917335 SHK917306:SHL917335 RXO917306:RXP917335 RNS917306:RNT917335 RDW917306:RDX917335 QUA917306:QUB917335 QKE917306:QKF917335 QAI917306:QAJ917335 PQM917306:PQN917335 PGQ917306:PGR917335 OWU917306:OWV917335 OMY917306:OMZ917335 ODC917306:ODD917335 NTG917306:NTH917335 NJK917306:NJL917335 MZO917306:MZP917335 MPS917306:MPT917335 MFW917306:MFX917335 LWA917306:LWB917335 LME917306:LMF917335 LCI917306:LCJ917335 KSM917306:KSN917335 KIQ917306:KIR917335 JYU917306:JYV917335 JOY917306:JOZ917335 JFC917306:JFD917335 IVG917306:IVH917335 ILK917306:ILL917335 IBO917306:IBP917335 HRS917306:HRT917335 HHW917306:HHX917335 GYA917306:GYB917335 GOE917306:GOF917335 GEI917306:GEJ917335 FUM917306:FUN917335 FKQ917306:FKR917335 FAU917306:FAV917335 EQY917306:EQZ917335 EHC917306:EHD917335 DXG917306:DXH917335 DNK917306:DNL917335 DDO917306:DDP917335 CTS917306:CTT917335 CJW917306:CJX917335 CAA917306:CAB917335 BQE917306:BQF917335 BGI917306:BGJ917335 AWM917306:AWN917335 AMQ917306:AMR917335 ACU917306:ACV917335 SY917306:SZ917335 JC917306:JD917335 K917306:L917335 WVO851770:WVP851799 WLS851770:WLT851799 WBW851770:WBX851799 VSA851770:VSB851799 VIE851770:VIF851799 UYI851770:UYJ851799 UOM851770:UON851799 UEQ851770:UER851799 TUU851770:TUV851799 TKY851770:TKZ851799 TBC851770:TBD851799 SRG851770:SRH851799 SHK851770:SHL851799 RXO851770:RXP851799 RNS851770:RNT851799 RDW851770:RDX851799 QUA851770:QUB851799 QKE851770:QKF851799 QAI851770:QAJ851799 PQM851770:PQN851799 PGQ851770:PGR851799 OWU851770:OWV851799 OMY851770:OMZ851799 ODC851770:ODD851799 NTG851770:NTH851799 NJK851770:NJL851799 MZO851770:MZP851799 MPS851770:MPT851799 MFW851770:MFX851799 LWA851770:LWB851799 LME851770:LMF851799 LCI851770:LCJ851799 KSM851770:KSN851799 KIQ851770:KIR851799 JYU851770:JYV851799 JOY851770:JOZ851799 JFC851770:JFD851799 IVG851770:IVH851799 ILK851770:ILL851799 IBO851770:IBP851799 HRS851770:HRT851799 HHW851770:HHX851799 GYA851770:GYB851799 GOE851770:GOF851799 GEI851770:GEJ851799 FUM851770:FUN851799 FKQ851770:FKR851799 FAU851770:FAV851799 EQY851770:EQZ851799 EHC851770:EHD851799 DXG851770:DXH851799 DNK851770:DNL851799 DDO851770:DDP851799 CTS851770:CTT851799 CJW851770:CJX851799 CAA851770:CAB851799 BQE851770:BQF851799 BGI851770:BGJ851799 AWM851770:AWN851799 AMQ851770:AMR851799 ACU851770:ACV851799 SY851770:SZ851799 JC851770:JD851799 K851770:L851799 WVO786234:WVP786263 WLS786234:WLT786263 WBW786234:WBX786263 VSA786234:VSB786263 VIE786234:VIF786263 UYI786234:UYJ786263 UOM786234:UON786263 UEQ786234:UER786263 TUU786234:TUV786263 TKY786234:TKZ786263 TBC786234:TBD786263 SRG786234:SRH786263 SHK786234:SHL786263 RXO786234:RXP786263 RNS786234:RNT786263 RDW786234:RDX786263 QUA786234:QUB786263 QKE786234:QKF786263 QAI786234:QAJ786263 PQM786234:PQN786263 PGQ786234:PGR786263 OWU786234:OWV786263 OMY786234:OMZ786263 ODC786234:ODD786263 NTG786234:NTH786263 NJK786234:NJL786263 MZO786234:MZP786263 MPS786234:MPT786263 MFW786234:MFX786263 LWA786234:LWB786263 LME786234:LMF786263 LCI786234:LCJ786263 KSM786234:KSN786263 KIQ786234:KIR786263 JYU786234:JYV786263 JOY786234:JOZ786263 JFC786234:JFD786263 IVG786234:IVH786263 ILK786234:ILL786263 IBO786234:IBP786263 HRS786234:HRT786263 HHW786234:HHX786263 GYA786234:GYB786263 GOE786234:GOF786263 GEI786234:GEJ786263 FUM786234:FUN786263 FKQ786234:FKR786263 FAU786234:FAV786263 EQY786234:EQZ786263 EHC786234:EHD786263 DXG786234:DXH786263 DNK786234:DNL786263 DDO786234:DDP786263 CTS786234:CTT786263 CJW786234:CJX786263 CAA786234:CAB786263 BQE786234:BQF786263 BGI786234:BGJ786263 AWM786234:AWN786263 AMQ786234:AMR786263 ACU786234:ACV786263 SY786234:SZ786263 JC786234:JD786263 K786234:L786263 WVO720698:WVP720727 WLS720698:WLT720727 WBW720698:WBX720727 VSA720698:VSB720727 VIE720698:VIF720727 UYI720698:UYJ720727 UOM720698:UON720727 UEQ720698:UER720727 TUU720698:TUV720727 TKY720698:TKZ720727 TBC720698:TBD720727 SRG720698:SRH720727 SHK720698:SHL720727 RXO720698:RXP720727 RNS720698:RNT720727 RDW720698:RDX720727 QUA720698:QUB720727 QKE720698:QKF720727 QAI720698:QAJ720727 PQM720698:PQN720727 PGQ720698:PGR720727 OWU720698:OWV720727 OMY720698:OMZ720727 ODC720698:ODD720727 NTG720698:NTH720727 NJK720698:NJL720727 MZO720698:MZP720727 MPS720698:MPT720727 MFW720698:MFX720727 LWA720698:LWB720727 LME720698:LMF720727 LCI720698:LCJ720727 KSM720698:KSN720727 KIQ720698:KIR720727 JYU720698:JYV720727 JOY720698:JOZ720727 JFC720698:JFD720727 IVG720698:IVH720727 ILK720698:ILL720727 IBO720698:IBP720727 HRS720698:HRT720727 HHW720698:HHX720727 GYA720698:GYB720727 GOE720698:GOF720727 GEI720698:GEJ720727 FUM720698:FUN720727 FKQ720698:FKR720727 FAU720698:FAV720727 EQY720698:EQZ720727 EHC720698:EHD720727 DXG720698:DXH720727 DNK720698:DNL720727 DDO720698:DDP720727 CTS720698:CTT720727 CJW720698:CJX720727 CAA720698:CAB720727 BQE720698:BQF720727 BGI720698:BGJ720727 AWM720698:AWN720727 AMQ720698:AMR720727 ACU720698:ACV720727 SY720698:SZ720727 JC720698:JD720727 K720698:L720727 WVO655162:WVP655191 WLS655162:WLT655191 WBW655162:WBX655191 VSA655162:VSB655191 VIE655162:VIF655191 UYI655162:UYJ655191 UOM655162:UON655191 UEQ655162:UER655191 TUU655162:TUV655191 TKY655162:TKZ655191 TBC655162:TBD655191 SRG655162:SRH655191 SHK655162:SHL655191 RXO655162:RXP655191 RNS655162:RNT655191 RDW655162:RDX655191 QUA655162:QUB655191 QKE655162:QKF655191 QAI655162:QAJ655191 PQM655162:PQN655191 PGQ655162:PGR655191 OWU655162:OWV655191 OMY655162:OMZ655191 ODC655162:ODD655191 NTG655162:NTH655191 NJK655162:NJL655191 MZO655162:MZP655191 MPS655162:MPT655191 MFW655162:MFX655191 LWA655162:LWB655191 LME655162:LMF655191 LCI655162:LCJ655191 KSM655162:KSN655191 KIQ655162:KIR655191 JYU655162:JYV655191 JOY655162:JOZ655191 JFC655162:JFD655191 IVG655162:IVH655191 ILK655162:ILL655191 IBO655162:IBP655191 HRS655162:HRT655191 HHW655162:HHX655191 GYA655162:GYB655191 GOE655162:GOF655191 GEI655162:GEJ655191 FUM655162:FUN655191 FKQ655162:FKR655191 FAU655162:FAV655191 EQY655162:EQZ655191 EHC655162:EHD655191 DXG655162:DXH655191 DNK655162:DNL655191 DDO655162:DDP655191 CTS655162:CTT655191 CJW655162:CJX655191 CAA655162:CAB655191 BQE655162:BQF655191 BGI655162:BGJ655191 AWM655162:AWN655191 AMQ655162:AMR655191 ACU655162:ACV655191 SY655162:SZ655191 JC655162:JD655191 K655162:L655191 WVO589626:WVP589655 WLS589626:WLT589655 WBW589626:WBX589655 VSA589626:VSB589655 VIE589626:VIF589655 UYI589626:UYJ589655 UOM589626:UON589655 UEQ589626:UER589655 TUU589626:TUV589655 TKY589626:TKZ589655 TBC589626:TBD589655 SRG589626:SRH589655 SHK589626:SHL589655 RXO589626:RXP589655 RNS589626:RNT589655 RDW589626:RDX589655 QUA589626:QUB589655 QKE589626:QKF589655 QAI589626:QAJ589655 PQM589626:PQN589655 PGQ589626:PGR589655 OWU589626:OWV589655 OMY589626:OMZ589655 ODC589626:ODD589655 NTG589626:NTH589655 NJK589626:NJL589655 MZO589626:MZP589655 MPS589626:MPT589655 MFW589626:MFX589655 LWA589626:LWB589655 LME589626:LMF589655 LCI589626:LCJ589655 KSM589626:KSN589655 KIQ589626:KIR589655 JYU589626:JYV589655 JOY589626:JOZ589655 JFC589626:JFD589655 IVG589626:IVH589655 ILK589626:ILL589655 IBO589626:IBP589655 HRS589626:HRT589655 HHW589626:HHX589655 GYA589626:GYB589655 GOE589626:GOF589655 GEI589626:GEJ589655 FUM589626:FUN589655 FKQ589626:FKR589655 FAU589626:FAV589655 EQY589626:EQZ589655 EHC589626:EHD589655 DXG589626:DXH589655 DNK589626:DNL589655 DDO589626:DDP589655 CTS589626:CTT589655 CJW589626:CJX589655 CAA589626:CAB589655 BQE589626:BQF589655 BGI589626:BGJ589655 AWM589626:AWN589655 AMQ589626:AMR589655 ACU589626:ACV589655 SY589626:SZ589655 JC589626:JD589655 K589626:L589655 WVO524090:WVP524119 WLS524090:WLT524119 WBW524090:WBX524119 VSA524090:VSB524119 VIE524090:VIF524119 UYI524090:UYJ524119 UOM524090:UON524119 UEQ524090:UER524119 TUU524090:TUV524119 TKY524090:TKZ524119 TBC524090:TBD524119 SRG524090:SRH524119 SHK524090:SHL524119 RXO524090:RXP524119 RNS524090:RNT524119 RDW524090:RDX524119 QUA524090:QUB524119 QKE524090:QKF524119 QAI524090:QAJ524119 PQM524090:PQN524119 PGQ524090:PGR524119 OWU524090:OWV524119 OMY524090:OMZ524119 ODC524090:ODD524119 NTG524090:NTH524119 NJK524090:NJL524119 MZO524090:MZP524119 MPS524090:MPT524119 MFW524090:MFX524119 LWA524090:LWB524119 LME524090:LMF524119 LCI524090:LCJ524119 KSM524090:KSN524119 KIQ524090:KIR524119 JYU524090:JYV524119 JOY524090:JOZ524119 JFC524090:JFD524119 IVG524090:IVH524119 ILK524090:ILL524119 IBO524090:IBP524119 HRS524090:HRT524119 HHW524090:HHX524119 GYA524090:GYB524119 GOE524090:GOF524119 GEI524090:GEJ524119 FUM524090:FUN524119 FKQ524090:FKR524119 FAU524090:FAV524119 EQY524090:EQZ524119 EHC524090:EHD524119 DXG524090:DXH524119 DNK524090:DNL524119 DDO524090:DDP524119 CTS524090:CTT524119 CJW524090:CJX524119 CAA524090:CAB524119 BQE524090:BQF524119 BGI524090:BGJ524119 AWM524090:AWN524119 AMQ524090:AMR524119 ACU524090:ACV524119 SY524090:SZ524119 JC524090:JD524119 K524090:L524119 WVO458554:WVP458583 WLS458554:WLT458583 WBW458554:WBX458583 VSA458554:VSB458583 VIE458554:VIF458583 UYI458554:UYJ458583 UOM458554:UON458583 UEQ458554:UER458583 TUU458554:TUV458583 TKY458554:TKZ458583 TBC458554:TBD458583 SRG458554:SRH458583 SHK458554:SHL458583 RXO458554:RXP458583 RNS458554:RNT458583 RDW458554:RDX458583 QUA458554:QUB458583 QKE458554:QKF458583 QAI458554:QAJ458583 PQM458554:PQN458583 PGQ458554:PGR458583 OWU458554:OWV458583 OMY458554:OMZ458583 ODC458554:ODD458583 NTG458554:NTH458583 NJK458554:NJL458583 MZO458554:MZP458583 MPS458554:MPT458583 MFW458554:MFX458583 LWA458554:LWB458583 LME458554:LMF458583 LCI458554:LCJ458583 KSM458554:KSN458583 KIQ458554:KIR458583 JYU458554:JYV458583 JOY458554:JOZ458583 JFC458554:JFD458583 IVG458554:IVH458583 ILK458554:ILL458583 IBO458554:IBP458583 HRS458554:HRT458583 HHW458554:HHX458583 GYA458554:GYB458583 GOE458554:GOF458583 GEI458554:GEJ458583 FUM458554:FUN458583 FKQ458554:FKR458583 FAU458554:FAV458583 EQY458554:EQZ458583 EHC458554:EHD458583 DXG458554:DXH458583 DNK458554:DNL458583 DDO458554:DDP458583 CTS458554:CTT458583 CJW458554:CJX458583 CAA458554:CAB458583 BQE458554:BQF458583 BGI458554:BGJ458583 AWM458554:AWN458583 AMQ458554:AMR458583 ACU458554:ACV458583 SY458554:SZ458583 JC458554:JD458583 K458554:L458583 WVO393018:WVP393047 WLS393018:WLT393047 WBW393018:WBX393047 VSA393018:VSB393047 VIE393018:VIF393047 UYI393018:UYJ393047 UOM393018:UON393047 UEQ393018:UER393047 TUU393018:TUV393047 TKY393018:TKZ393047 TBC393018:TBD393047 SRG393018:SRH393047 SHK393018:SHL393047 RXO393018:RXP393047 RNS393018:RNT393047 RDW393018:RDX393047 QUA393018:QUB393047 QKE393018:QKF393047 QAI393018:QAJ393047 PQM393018:PQN393047 PGQ393018:PGR393047 OWU393018:OWV393047 OMY393018:OMZ393047 ODC393018:ODD393047 NTG393018:NTH393047 NJK393018:NJL393047 MZO393018:MZP393047 MPS393018:MPT393047 MFW393018:MFX393047 LWA393018:LWB393047 LME393018:LMF393047 LCI393018:LCJ393047 KSM393018:KSN393047 KIQ393018:KIR393047 JYU393018:JYV393047 JOY393018:JOZ393047 JFC393018:JFD393047 IVG393018:IVH393047 ILK393018:ILL393047 IBO393018:IBP393047 HRS393018:HRT393047 HHW393018:HHX393047 GYA393018:GYB393047 GOE393018:GOF393047 GEI393018:GEJ393047 FUM393018:FUN393047 FKQ393018:FKR393047 FAU393018:FAV393047 EQY393018:EQZ393047 EHC393018:EHD393047 DXG393018:DXH393047 DNK393018:DNL393047 DDO393018:DDP393047 CTS393018:CTT393047 CJW393018:CJX393047 CAA393018:CAB393047 BQE393018:BQF393047 BGI393018:BGJ393047 AWM393018:AWN393047 AMQ393018:AMR393047 ACU393018:ACV393047 SY393018:SZ393047 JC393018:JD393047 K393018:L393047 WVO327482:WVP327511 WLS327482:WLT327511 WBW327482:WBX327511 VSA327482:VSB327511 VIE327482:VIF327511 UYI327482:UYJ327511 UOM327482:UON327511 UEQ327482:UER327511 TUU327482:TUV327511 TKY327482:TKZ327511 TBC327482:TBD327511 SRG327482:SRH327511 SHK327482:SHL327511 RXO327482:RXP327511 RNS327482:RNT327511 RDW327482:RDX327511 QUA327482:QUB327511 QKE327482:QKF327511 QAI327482:QAJ327511 PQM327482:PQN327511 PGQ327482:PGR327511 OWU327482:OWV327511 OMY327482:OMZ327511 ODC327482:ODD327511 NTG327482:NTH327511 NJK327482:NJL327511 MZO327482:MZP327511 MPS327482:MPT327511 MFW327482:MFX327511 LWA327482:LWB327511 LME327482:LMF327511 LCI327482:LCJ327511 KSM327482:KSN327511 KIQ327482:KIR327511 JYU327482:JYV327511 JOY327482:JOZ327511 JFC327482:JFD327511 IVG327482:IVH327511 ILK327482:ILL327511 IBO327482:IBP327511 HRS327482:HRT327511 HHW327482:HHX327511 GYA327482:GYB327511 GOE327482:GOF327511 GEI327482:GEJ327511 FUM327482:FUN327511 FKQ327482:FKR327511 FAU327482:FAV327511 EQY327482:EQZ327511 EHC327482:EHD327511 DXG327482:DXH327511 DNK327482:DNL327511 DDO327482:DDP327511 CTS327482:CTT327511 CJW327482:CJX327511 CAA327482:CAB327511 BQE327482:BQF327511 BGI327482:BGJ327511 AWM327482:AWN327511 AMQ327482:AMR327511 ACU327482:ACV327511 SY327482:SZ327511 JC327482:JD327511 K327482:L327511 WVO261946:WVP261975 WLS261946:WLT261975 WBW261946:WBX261975 VSA261946:VSB261975 VIE261946:VIF261975 UYI261946:UYJ261975 UOM261946:UON261975 UEQ261946:UER261975 TUU261946:TUV261975 TKY261946:TKZ261975 TBC261946:TBD261975 SRG261946:SRH261975 SHK261946:SHL261975 RXO261946:RXP261975 RNS261946:RNT261975 RDW261946:RDX261975 QUA261946:QUB261975 QKE261946:QKF261975 QAI261946:QAJ261975 PQM261946:PQN261975 PGQ261946:PGR261975 OWU261946:OWV261975 OMY261946:OMZ261975 ODC261946:ODD261975 NTG261946:NTH261975 NJK261946:NJL261975 MZO261946:MZP261975 MPS261946:MPT261975 MFW261946:MFX261975 LWA261946:LWB261975 LME261946:LMF261975 LCI261946:LCJ261975 KSM261946:KSN261975 KIQ261946:KIR261975 JYU261946:JYV261975 JOY261946:JOZ261975 JFC261946:JFD261975 IVG261946:IVH261975 ILK261946:ILL261975 IBO261946:IBP261975 HRS261946:HRT261975 HHW261946:HHX261975 GYA261946:GYB261975 GOE261946:GOF261975 GEI261946:GEJ261975 FUM261946:FUN261975 FKQ261946:FKR261975 FAU261946:FAV261975 EQY261946:EQZ261975 EHC261946:EHD261975 DXG261946:DXH261975 DNK261946:DNL261975 DDO261946:DDP261975 CTS261946:CTT261975 CJW261946:CJX261975 CAA261946:CAB261975 BQE261946:BQF261975 BGI261946:BGJ261975 AWM261946:AWN261975 AMQ261946:AMR261975 ACU261946:ACV261975 SY261946:SZ261975 JC261946:JD261975 K261946:L261975 WVO196410:WVP196439 WLS196410:WLT196439 WBW196410:WBX196439 VSA196410:VSB196439 VIE196410:VIF196439 UYI196410:UYJ196439 UOM196410:UON196439 UEQ196410:UER196439 TUU196410:TUV196439 TKY196410:TKZ196439 TBC196410:TBD196439 SRG196410:SRH196439 SHK196410:SHL196439 RXO196410:RXP196439 RNS196410:RNT196439 RDW196410:RDX196439 QUA196410:QUB196439 QKE196410:QKF196439 QAI196410:QAJ196439 PQM196410:PQN196439 PGQ196410:PGR196439 OWU196410:OWV196439 OMY196410:OMZ196439 ODC196410:ODD196439 NTG196410:NTH196439 NJK196410:NJL196439 MZO196410:MZP196439 MPS196410:MPT196439 MFW196410:MFX196439 LWA196410:LWB196439 LME196410:LMF196439 LCI196410:LCJ196439 KSM196410:KSN196439 KIQ196410:KIR196439 JYU196410:JYV196439 JOY196410:JOZ196439 JFC196410:JFD196439 IVG196410:IVH196439 ILK196410:ILL196439 IBO196410:IBP196439 HRS196410:HRT196439 HHW196410:HHX196439 GYA196410:GYB196439 GOE196410:GOF196439 GEI196410:GEJ196439 FUM196410:FUN196439 FKQ196410:FKR196439 FAU196410:FAV196439 EQY196410:EQZ196439 EHC196410:EHD196439 DXG196410:DXH196439 DNK196410:DNL196439 DDO196410:DDP196439 CTS196410:CTT196439 CJW196410:CJX196439 CAA196410:CAB196439 BQE196410:BQF196439 BGI196410:BGJ196439 AWM196410:AWN196439 AMQ196410:AMR196439 ACU196410:ACV196439 SY196410:SZ196439 JC196410:JD196439 K196410:L196439 WVO130874:WVP130903 WLS130874:WLT130903 WBW130874:WBX130903 VSA130874:VSB130903 VIE130874:VIF130903 UYI130874:UYJ130903 UOM130874:UON130903 UEQ130874:UER130903 TUU130874:TUV130903 TKY130874:TKZ130903 TBC130874:TBD130903 SRG130874:SRH130903 SHK130874:SHL130903 RXO130874:RXP130903 RNS130874:RNT130903 RDW130874:RDX130903 QUA130874:QUB130903 QKE130874:QKF130903 QAI130874:QAJ130903 PQM130874:PQN130903 PGQ130874:PGR130903 OWU130874:OWV130903 OMY130874:OMZ130903 ODC130874:ODD130903 NTG130874:NTH130903 NJK130874:NJL130903 MZO130874:MZP130903 MPS130874:MPT130903 MFW130874:MFX130903 LWA130874:LWB130903 LME130874:LMF130903 LCI130874:LCJ130903 KSM130874:KSN130903 KIQ130874:KIR130903 JYU130874:JYV130903 JOY130874:JOZ130903 JFC130874:JFD130903 IVG130874:IVH130903 ILK130874:ILL130903 IBO130874:IBP130903 HRS130874:HRT130903 HHW130874:HHX130903 GYA130874:GYB130903 GOE130874:GOF130903 GEI130874:GEJ130903 FUM130874:FUN130903 FKQ130874:FKR130903 FAU130874:FAV130903 EQY130874:EQZ130903 EHC130874:EHD130903 DXG130874:DXH130903 DNK130874:DNL130903 DDO130874:DDP130903 CTS130874:CTT130903 CJW130874:CJX130903 CAA130874:CAB130903 BQE130874:BQF130903 BGI130874:BGJ130903 AWM130874:AWN130903 AMQ130874:AMR130903 ACU130874:ACV130903 SY130874:SZ130903 JC130874:JD130903 K130874:L130903 WVO65338:WVP65367 WLS65338:WLT65367 WBW65338:WBX65367 VSA65338:VSB65367 VIE65338:VIF65367 UYI65338:UYJ65367 UOM65338:UON65367 UEQ65338:UER65367 TUU65338:TUV65367 TKY65338:TKZ65367 TBC65338:TBD65367 SRG65338:SRH65367 SHK65338:SHL65367 RXO65338:RXP65367 RNS65338:RNT65367 RDW65338:RDX65367 QUA65338:QUB65367 QKE65338:QKF65367 QAI65338:QAJ65367 PQM65338:PQN65367 PGQ65338:PGR65367 OWU65338:OWV65367 OMY65338:OMZ65367 ODC65338:ODD65367 NTG65338:NTH65367 NJK65338:NJL65367 MZO65338:MZP65367 MPS65338:MPT65367 MFW65338:MFX65367 LWA65338:LWB65367 LME65338:LMF65367 LCI65338:LCJ65367 KSM65338:KSN65367 KIQ65338:KIR65367 JYU65338:JYV65367 JOY65338:JOZ65367 JFC65338:JFD65367 IVG65338:IVH65367 ILK65338:ILL65367 IBO65338:IBP65367 HRS65338:HRT65367 HHW65338:HHX65367 GYA65338:GYB65367 GOE65338:GOF65367 GEI65338:GEJ65367 FUM65338:FUN65367 FKQ65338:FKR65367 FAU65338:FAV65367 EQY65338:EQZ65367 EHC65338:EHD65367 DXG65338:DXH65367 DNK65338:DNL65367 DDO65338:DDP65367 CTS65338:CTT65367 CJW65338:CJX65367 CAA65338:CAB65367 BQE65338:BQF65367 BGI65338:BGJ65367 AWM65338:AWN65367 AMQ65338:AMR65367 ACU65338:ACV65367 SY65338:SZ65367 JC65338:JD65367 K65338:L65367 K65378:L65386 WVO982882:WVP982890 WLS982882:WLT982890 WBW982882:WBX982890 VSA982882:VSB982890 VIE982882:VIF982890 UYI982882:UYJ982890 UOM982882:UON982890 UEQ982882:UER982890 TUU982882:TUV982890 TKY982882:TKZ982890 TBC982882:TBD982890 SRG982882:SRH982890 SHK982882:SHL982890 RXO982882:RXP982890 RNS982882:RNT982890 RDW982882:RDX982890 QUA982882:QUB982890 QKE982882:QKF982890 QAI982882:QAJ982890 PQM982882:PQN982890 PGQ982882:PGR982890 OWU982882:OWV982890 OMY982882:OMZ982890 ODC982882:ODD982890 NTG982882:NTH982890 NJK982882:NJL982890 MZO982882:MZP982890 MPS982882:MPT982890 MFW982882:MFX982890 LWA982882:LWB982890 LME982882:LMF982890 LCI982882:LCJ982890 KSM982882:KSN982890 KIQ982882:KIR982890 JYU982882:JYV982890 JOY982882:JOZ982890 JFC982882:JFD982890 IVG982882:IVH982890 ILK982882:ILL982890 IBO982882:IBP982890 HRS982882:HRT982890 HHW982882:HHX982890 GYA982882:GYB982890 GOE982882:GOF982890 GEI982882:GEJ982890 FUM982882:FUN982890 FKQ982882:FKR982890 FAU982882:FAV982890 EQY982882:EQZ982890 EHC982882:EHD982890 DXG982882:DXH982890 DNK982882:DNL982890 DDO982882:DDP982890 CTS982882:CTT982890 CJW982882:CJX982890 CAA982882:CAB982890 BQE982882:BQF982890 BGI982882:BGJ982890 AWM982882:AWN982890 AMQ982882:AMR982890 ACU982882:ACV982890 SY982882:SZ982890 JC982882:JD982890 K982882:L982890 WVO917346:WVP917354 WLS917346:WLT917354 WBW917346:WBX917354 VSA917346:VSB917354 VIE917346:VIF917354 UYI917346:UYJ917354 UOM917346:UON917354 UEQ917346:UER917354 TUU917346:TUV917354 TKY917346:TKZ917354 TBC917346:TBD917354 SRG917346:SRH917354 SHK917346:SHL917354 RXO917346:RXP917354 RNS917346:RNT917354 RDW917346:RDX917354 QUA917346:QUB917354 QKE917346:QKF917354 QAI917346:QAJ917354 PQM917346:PQN917354 PGQ917346:PGR917354 OWU917346:OWV917354 OMY917346:OMZ917354 ODC917346:ODD917354 NTG917346:NTH917354 NJK917346:NJL917354 MZO917346:MZP917354 MPS917346:MPT917354 MFW917346:MFX917354 LWA917346:LWB917354 LME917346:LMF917354 LCI917346:LCJ917354 KSM917346:KSN917354 KIQ917346:KIR917354 JYU917346:JYV917354 JOY917346:JOZ917354 JFC917346:JFD917354 IVG917346:IVH917354 ILK917346:ILL917354 IBO917346:IBP917354 HRS917346:HRT917354 HHW917346:HHX917354 GYA917346:GYB917354 GOE917346:GOF917354 GEI917346:GEJ917354 FUM917346:FUN917354 FKQ917346:FKR917354 FAU917346:FAV917354 EQY917346:EQZ917354 EHC917346:EHD917354 DXG917346:DXH917354 DNK917346:DNL917354 DDO917346:DDP917354 CTS917346:CTT917354 CJW917346:CJX917354 CAA917346:CAB917354 BQE917346:BQF917354 BGI917346:BGJ917354 AWM917346:AWN917354 AMQ917346:AMR917354 ACU917346:ACV917354 SY917346:SZ917354 JC917346:JD917354 K917346:L917354 WVO851810:WVP851818 WLS851810:WLT851818 WBW851810:WBX851818 VSA851810:VSB851818 VIE851810:VIF851818 UYI851810:UYJ851818 UOM851810:UON851818 UEQ851810:UER851818 TUU851810:TUV851818 TKY851810:TKZ851818 TBC851810:TBD851818 SRG851810:SRH851818 SHK851810:SHL851818 RXO851810:RXP851818 RNS851810:RNT851818 RDW851810:RDX851818 QUA851810:QUB851818 QKE851810:QKF851818 QAI851810:QAJ851818 PQM851810:PQN851818 PGQ851810:PGR851818 OWU851810:OWV851818 OMY851810:OMZ851818 ODC851810:ODD851818 NTG851810:NTH851818 NJK851810:NJL851818 MZO851810:MZP851818 MPS851810:MPT851818 MFW851810:MFX851818 LWA851810:LWB851818 LME851810:LMF851818 LCI851810:LCJ851818 KSM851810:KSN851818 KIQ851810:KIR851818 JYU851810:JYV851818 JOY851810:JOZ851818 JFC851810:JFD851818 IVG851810:IVH851818 ILK851810:ILL851818 IBO851810:IBP851818 HRS851810:HRT851818 HHW851810:HHX851818 GYA851810:GYB851818 GOE851810:GOF851818 GEI851810:GEJ851818 FUM851810:FUN851818 FKQ851810:FKR851818 FAU851810:FAV851818 EQY851810:EQZ851818 EHC851810:EHD851818 DXG851810:DXH851818 DNK851810:DNL851818 DDO851810:DDP851818 CTS851810:CTT851818 CJW851810:CJX851818 CAA851810:CAB851818 BQE851810:BQF851818 BGI851810:BGJ851818 AWM851810:AWN851818 AMQ851810:AMR851818 ACU851810:ACV851818 SY851810:SZ851818 JC851810:JD851818 K851810:L851818 WVO786274:WVP786282 WLS786274:WLT786282 WBW786274:WBX786282 VSA786274:VSB786282 VIE786274:VIF786282 UYI786274:UYJ786282 UOM786274:UON786282 UEQ786274:UER786282 TUU786274:TUV786282 TKY786274:TKZ786282 TBC786274:TBD786282 SRG786274:SRH786282 SHK786274:SHL786282 RXO786274:RXP786282 RNS786274:RNT786282 RDW786274:RDX786282 QUA786274:QUB786282 QKE786274:QKF786282 QAI786274:QAJ786282 PQM786274:PQN786282 PGQ786274:PGR786282 OWU786274:OWV786282 OMY786274:OMZ786282 ODC786274:ODD786282 NTG786274:NTH786282 NJK786274:NJL786282 MZO786274:MZP786282 MPS786274:MPT786282 MFW786274:MFX786282 LWA786274:LWB786282 LME786274:LMF786282 LCI786274:LCJ786282 KSM786274:KSN786282 KIQ786274:KIR786282 JYU786274:JYV786282 JOY786274:JOZ786282 JFC786274:JFD786282 IVG786274:IVH786282 ILK786274:ILL786282 IBO786274:IBP786282 HRS786274:HRT786282 HHW786274:HHX786282 GYA786274:GYB786282 GOE786274:GOF786282 GEI786274:GEJ786282 FUM786274:FUN786282 FKQ786274:FKR786282 FAU786274:FAV786282 EQY786274:EQZ786282 EHC786274:EHD786282 DXG786274:DXH786282 DNK786274:DNL786282 DDO786274:DDP786282 CTS786274:CTT786282 CJW786274:CJX786282 CAA786274:CAB786282 BQE786274:BQF786282 BGI786274:BGJ786282 AWM786274:AWN786282 AMQ786274:AMR786282 ACU786274:ACV786282 SY786274:SZ786282 JC786274:JD786282 K786274:L786282 WVO720738:WVP720746 WLS720738:WLT720746 WBW720738:WBX720746 VSA720738:VSB720746 VIE720738:VIF720746 UYI720738:UYJ720746 UOM720738:UON720746 UEQ720738:UER720746 TUU720738:TUV720746 TKY720738:TKZ720746 TBC720738:TBD720746 SRG720738:SRH720746 SHK720738:SHL720746 RXO720738:RXP720746 RNS720738:RNT720746 RDW720738:RDX720746 QUA720738:QUB720746 QKE720738:QKF720746 QAI720738:QAJ720746 PQM720738:PQN720746 PGQ720738:PGR720746 OWU720738:OWV720746 OMY720738:OMZ720746 ODC720738:ODD720746 NTG720738:NTH720746 NJK720738:NJL720746 MZO720738:MZP720746 MPS720738:MPT720746 MFW720738:MFX720746 LWA720738:LWB720746 LME720738:LMF720746 LCI720738:LCJ720746 KSM720738:KSN720746 KIQ720738:KIR720746 JYU720738:JYV720746 JOY720738:JOZ720746 JFC720738:JFD720746 IVG720738:IVH720746 ILK720738:ILL720746 IBO720738:IBP720746 HRS720738:HRT720746 HHW720738:HHX720746 GYA720738:GYB720746 GOE720738:GOF720746 GEI720738:GEJ720746 FUM720738:FUN720746 FKQ720738:FKR720746 FAU720738:FAV720746 EQY720738:EQZ720746 EHC720738:EHD720746 DXG720738:DXH720746 DNK720738:DNL720746 DDO720738:DDP720746 CTS720738:CTT720746 CJW720738:CJX720746 CAA720738:CAB720746 BQE720738:BQF720746 BGI720738:BGJ720746 AWM720738:AWN720746 AMQ720738:AMR720746 ACU720738:ACV720746 SY720738:SZ720746 JC720738:JD720746 K720738:L720746 WVO655202:WVP655210 WLS655202:WLT655210 WBW655202:WBX655210 VSA655202:VSB655210 VIE655202:VIF655210 UYI655202:UYJ655210 UOM655202:UON655210 UEQ655202:UER655210 TUU655202:TUV655210 TKY655202:TKZ655210 TBC655202:TBD655210 SRG655202:SRH655210 SHK655202:SHL655210 RXO655202:RXP655210 RNS655202:RNT655210 RDW655202:RDX655210 QUA655202:QUB655210 QKE655202:QKF655210 QAI655202:QAJ655210 PQM655202:PQN655210 PGQ655202:PGR655210 OWU655202:OWV655210 OMY655202:OMZ655210 ODC655202:ODD655210 NTG655202:NTH655210 NJK655202:NJL655210 MZO655202:MZP655210 MPS655202:MPT655210 MFW655202:MFX655210 LWA655202:LWB655210 LME655202:LMF655210 LCI655202:LCJ655210 KSM655202:KSN655210 KIQ655202:KIR655210 JYU655202:JYV655210 JOY655202:JOZ655210 JFC655202:JFD655210 IVG655202:IVH655210 ILK655202:ILL655210 IBO655202:IBP655210 HRS655202:HRT655210 HHW655202:HHX655210 GYA655202:GYB655210 GOE655202:GOF655210 GEI655202:GEJ655210 FUM655202:FUN655210 FKQ655202:FKR655210 FAU655202:FAV655210 EQY655202:EQZ655210 EHC655202:EHD655210 DXG655202:DXH655210 DNK655202:DNL655210 DDO655202:DDP655210 CTS655202:CTT655210 CJW655202:CJX655210 CAA655202:CAB655210 BQE655202:BQF655210 BGI655202:BGJ655210 AWM655202:AWN655210 AMQ655202:AMR655210 ACU655202:ACV655210 SY655202:SZ655210 JC655202:JD655210 K655202:L655210 WVO589666:WVP589674 WLS589666:WLT589674 WBW589666:WBX589674 VSA589666:VSB589674 VIE589666:VIF589674 UYI589666:UYJ589674 UOM589666:UON589674 UEQ589666:UER589674 TUU589666:TUV589674 TKY589666:TKZ589674 TBC589666:TBD589674 SRG589666:SRH589674 SHK589666:SHL589674 RXO589666:RXP589674 RNS589666:RNT589674 RDW589666:RDX589674 QUA589666:QUB589674 QKE589666:QKF589674 QAI589666:QAJ589674 PQM589666:PQN589674 PGQ589666:PGR589674 OWU589666:OWV589674 OMY589666:OMZ589674 ODC589666:ODD589674 NTG589666:NTH589674 NJK589666:NJL589674 MZO589666:MZP589674 MPS589666:MPT589674 MFW589666:MFX589674 LWA589666:LWB589674 LME589666:LMF589674 LCI589666:LCJ589674 KSM589666:KSN589674 KIQ589666:KIR589674 JYU589666:JYV589674 JOY589666:JOZ589674 JFC589666:JFD589674 IVG589666:IVH589674 ILK589666:ILL589674 IBO589666:IBP589674 HRS589666:HRT589674 HHW589666:HHX589674 GYA589666:GYB589674 GOE589666:GOF589674 GEI589666:GEJ589674 FUM589666:FUN589674 FKQ589666:FKR589674 FAU589666:FAV589674 EQY589666:EQZ589674 EHC589666:EHD589674 DXG589666:DXH589674 DNK589666:DNL589674 DDO589666:DDP589674 CTS589666:CTT589674 CJW589666:CJX589674 CAA589666:CAB589674 BQE589666:BQF589674 BGI589666:BGJ589674 AWM589666:AWN589674 AMQ589666:AMR589674 ACU589666:ACV589674 SY589666:SZ589674 JC589666:JD589674 K589666:L589674 WVO524130:WVP524138 WLS524130:WLT524138 WBW524130:WBX524138 VSA524130:VSB524138 VIE524130:VIF524138 UYI524130:UYJ524138 UOM524130:UON524138 UEQ524130:UER524138 TUU524130:TUV524138 TKY524130:TKZ524138 TBC524130:TBD524138 SRG524130:SRH524138 SHK524130:SHL524138 RXO524130:RXP524138 RNS524130:RNT524138 RDW524130:RDX524138 QUA524130:QUB524138 QKE524130:QKF524138 QAI524130:QAJ524138 PQM524130:PQN524138 PGQ524130:PGR524138 OWU524130:OWV524138 OMY524130:OMZ524138 ODC524130:ODD524138 NTG524130:NTH524138 NJK524130:NJL524138 MZO524130:MZP524138 MPS524130:MPT524138 MFW524130:MFX524138 LWA524130:LWB524138 LME524130:LMF524138 LCI524130:LCJ524138 KSM524130:KSN524138 KIQ524130:KIR524138 JYU524130:JYV524138 JOY524130:JOZ524138 JFC524130:JFD524138 IVG524130:IVH524138 ILK524130:ILL524138 IBO524130:IBP524138 HRS524130:HRT524138 HHW524130:HHX524138 GYA524130:GYB524138 GOE524130:GOF524138 GEI524130:GEJ524138 FUM524130:FUN524138 FKQ524130:FKR524138 FAU524130:FAV524138 EQY524130:EQZ524138 EHC524130:EHD524138 DXG524130:DXH524138 DNK524130:DNL524138 DDO524130:DDP524138 CTS524130:CTT524138 CJW524130:CJX524138 CAA524130:CAB524138 BQE524130:BQF524138 BGI524130:BGJ524138 AWM524130:AWN524138 AMQ524130:AMR524138 ACU524130:ACV524138 SY524130:SZ524138 JC524130:JD524138 K524130:L524138 WVO458594:WVP458602 WLS458594:WLT458602 WBW458594:WBX458602 VSA458594:VSB458602 VIE458594:VIF458602 UYI458594:UYJ458602 UOM458594:UON458602 UEQ458594:UER458602 TUU458594:TUV458602 TKY458594:TKZ458602 TBC458594:TBD458602 SRG458594:SRH458602 SHK458594:SHL458602 RXO458594:RXP458602 RNS458594:RNT458602 RDW458594:RDX458602 QUA458594:QUB458602 QKE458594:QKF458602 QAI458594:QAJ458602 PQM458594:PQN458602 PGQ458594:PGR458602 OWU458594:OWV458602 OMY458594:OMZ458602 ODC458594:ODD458602 NTG458594:NTH458602 NJK458594:NJL458602 MZO458594:MZP458602 MPS458594:MPT458602 MFW458594:MFX458602 LWA458594:LWB458602 LME458594:LMF458602 LCI458594:LCJ458602 KSM458594:KSN458602 KIQ458594:KIR458602 JYU458594:JYV458602 JOY458594:JOZ458602 JFC458594:JFD458602 IVG458594:IVH458602 ILK458594:ILL458602 IBO458594:IBP458602 HRS458594:HRT458602 HHW458594:HHX458602 GYA458594:GYB458602 GOE458594:GOF458602 GEI458594:GEJ458602 FUM458594:FUN458602 FKQ458594:FKR458602 FAU458594:FAV458602 EQY458594:EQZ458602 EHC458594:EHD458602 DXG458594:DXH458602 DNK458594:DNL458602 DDO458594:DDP458602 CTS458594:CTT458602 CJW458594:CJX458602 CAA458594:CAB458602 BQE458594:BQF458602 BGI458594:BGJ458602 AWM458594:AWN458602 AMQ458594:AMR458602 ACU458594:ACV458602 SY458594:SZ458602 JC458594:JD458602 K458594:L458602 WVO393058:WVP393066 WLS393058:WLT393066 WBW393058:WBX393066 VSA393058:VSB393066 VIE393058:VIF393066 UYI393058:UYJ393066 UOM393058:UON393066 UEQ393058:UER393066 TUU393058:TUV393066 TKY393058:TKZ393066 TBC393058:TBD393066 SRG393058:SRH393066 SHK393058:SHL393066 RXO393058:RXP393066 RNS393058:RNT393066 RDW393058:RDX393066 QUA393058:QUB393066 QKE393058:QKF393066 QAI393058:QAJ393066 PQM393058:PQN393066 PGQ393058:PGR393066 OWU393058:OWV393066 OMY393058:OMZ393066 ODC393058:ODD393066 NTG393058:NTH393066 NJK393058:NJL393066 MZO393058:MZP393066 MPS393058:MPT393066 MFW393058:MFX393066 LWA393058:LWB393066 LME393058:LMF393066 LCI393058:LCJ393066 KSM393058:KSN393066 KIQ393058:KIR393066 JYU393058:JYV393066 JOY393058:JOZ393066 JFC393058:JFD393066 IVG393058:IVH393066 ILK393058:ILL393066 IBO393058:IBP393066 HRS393058:HRT393066 HHW393058:HHX393066 GYA393058:GYB393066 GOE393058:GOF393066 GEI393058:GEJ393066 FUM393058:FUN393066 FKQ393058:FKR393066 FAU393058:FAV393066 EQY393058:EQZ393066 EHC393058:EHD393066 DXG393058:DXH393066 DNK393058:DNL393066 DDO393058:DDP393066 CTS393058:CTT393066 CJW393058:CJX393066 CAA393058:CAB393066 BQE393058:BQF393066 BGI393058:BGJ393066 AWM393058:AWN393066 AMQ393058:AMR393066 ACU393058:ACV393066 SY393058:SZ393066 JC393058:JD393066 K393058:L393066 WVO327522:WVP327530 WLS327522:WLT327530 WBW327522:WBX327530 VSA327522:VSB327530 VIE327522:VIF327530 UYI327522:UYJ327530 UOM327522:UON327530 UEQ327522:UER327530 TUU327522:TUV327530 TKY327522:TKZ327530 TBC327522:TBD327530 SRG327522:SRH327530 SHK327522:SHL327530 RXO327522:RXP327530 RNS327522:RNT327530 RDW327522:RDX327530 QUA327522:QUB327530 QKE327522:QKF327530 QAI327522:QAJ327530 PQM327522:PQN327530 PGQ327522:PGR327530 OWU327522:OWV327530 OMY327522:OMZ327530 ODC327522:ODD327530 NTG327522:NTH327530 NJK327522:NJL327530 MZO327522:MZP327530 MPS327522:MPT327530 MFW327522:MFX327530 LWA327522:LWB327530 LME327522:LMF327530 LCI327522:LCJ327530 KSM327522:KSN327530 KIQ327522:KIR327530 JYU327522:JYV327530 JOY327522:JOZ327530 JFC327522:JFD327530 IVG327522:IVH327530 ILK327522:ILL327530 IBO327522:IBP327530 HRS327522:HRT327530 HHW327522:HHX327530 GYA327522:GYB327530 GOE327522:GOF327530 GEI327522:GEJ327530 FUM327522:FUN327530 FKQ327522:FKR327530 FAU327522:FAV327530 EQY327522:EQZ327530 EHC327522:EHD327530 DXG327522:DXH327530 DNK327522:DNL327530 DDO327522:DDP327530 CTS327522:CTT327530 CJW327522:CJX327530 CAA327522:CAB327530 BQE327522:BQF327530 BGI327522:BGJ327530 AWM327522:AWN327530 AMQ327522:AMR327530 ACU327522:ACV327530 SY327522:SZ327530 JC327522:JD327530 K327522:L327530 WVO261986:WVP261994 WLS261986:WLT261994 WBW261986:WBX261994 VSA261986:VSB261994 VIE261986:VIF261994 UYI261986:UYJ261994 UOM261986:UON261994 UEQ261986:UER261994 TUU261986:TUV261994 TKY261986:TKZ261994 TBC261986:TBD261994 SRG261986:SRH261994 SHK261986:SHL261994 RXO261986:RXP261994 RNS261986:RNT261994 RDW261986:RDX261994 QUA261986:QUB261994 QKE261986:QKF261994 QAI261986:QAJ261994 PQM261986:PQN261994 PGQ261986:PGR261994 OWU261986:OWV261994 OMY261986:OMZ261994 ODC261986:ODD261994 NTG261986:NTH261994 NJK261986:NJL261994 MZO261986:MZP261994 MPS261986:MPT261994 MFW261986:MFX261994 LWA261986:LWB261994 LME261986:LMF261994 LCI261986:LCJ261994 KSM261986:KSN261994 KIQ261986:KIR261994 JYU261986:JYV261994 JOY261986:JOZ261994 JFC261986:JFD261994 IVG261986:IVH261994 ILK261986:ILL261994 IBO261986:IBP261994 HRS261986:HRT261994 HHW261986:HHX261994 GYA261986:GYB261994 GOE261986:GOF261994 GEI261986:GEJ261994 FUM261986:FUN261994 FKQ261986:FKR261994 FAU261986:FAV261994 EQY261986:EQZ261994 EHC261986:EHD261994 DXG261986:DXH261994 DNK261986:DNL261994 DDO261986:DDP261994 CTS261986:CTT261994 CJW261986:CJX261994 CAA261986:CAB261994 BQE261986:BQF261994 BGI261986:BGJ261994 AWM261986:AWN261994 AMQ261986:AMR261994 ACU261986:ACV261994 SY261986:SZ261994 JC261986:JD261994 K261986:L261994 WVO196450:WVP196458 WLS196450:WLT196458 WBW196450:WBX196458 VSA196450:VSB196458 VIE196450:VIF196458 UYI196450:UYJ196458 UOM196450:UON196458 UEQ196450:UER196458 TUU196450:TUV196458 TKY196450:TKZ196458 TBC196450:TBD196458 SRG196450:SRH196458 SHK196450:SHL196458 RXO196450:RXP196458 RNS196450:RNT196458 RDW196450:RDX196458 QUA196450:QUB196458 QKE196450:QKF196458 QAI196450:QAJ196458 PQM196450:PQN196458 PGQ196450:PGR196458 OWU196450:OWV196458 OMY196450:OMZ196458 ODC196450:ODD196458 NTG196450:NTH196458 NJK196450:NJL196458 MZO196450:MZP196458 MPS196450:MPT196458 MFW196450:MFX196458 LWA196450:LWB196458 LME196450:LMF196458 LCI196450:LCJ196458 KSM196450:KSN196458 KIQ196450:KIR196458 JYU196450:JYV196458 JOY196450:JOZ196458 JFC196450:JFD196458 IVG196450:IVH196458 ILK196450:ILL196458 IBO196450:IBP196458 HRS196450:HRT196458 HHW196450:HHX196458 GYA196450:GYB196458 GOE196450:GOF196458 GEI196450:GEJ196458 FUM196450:FUN196458 FKQ196450:FKR196458 FAU196450:FAV196458 EQY196450:EQZ196458 EHC196450:EHD196458 DXG196450:DXH196458 DNK196450:DNL196458 DDO196450:DDP196458 CTS196450:CTT196458 CJW196450:CJX196458 CAA196450:CAB196458 BQE196450:BQF196458 BGI196450:BGJ196458 AWM196450:AWN196458 AMQ196450:AMR196458 ACU196450:ACV196458 SY196450:SZ196458 JC196450:JD196458 K196450:L196458 WVO130914:WVP130922 WLS130914:WLT130922 WBW130914:WBX130922 VSA130914:VSB130922 VIE130914:VIF130922 UYI130914:UYJ130922 UOM130914:UON130922 UEQ130914:UER130922 TUU130914:TUV130922 TKY130914:TKZ130922 TBC130914:TBD130922 SRG130914:SRH130922 SHK130914:SHL130922 RXO130914:RXP130922 RNS130914:RNT130922 RDW130914:RDX130922 QUA130914:QUB130922 QKE130914:QKF130922 QAI130914:QAJ130922 PQM130914:PQN130922 PGQ130914:PGR130922 OWU130914:OWV130922 OMY130914:OMZ130922 ODC130914:ODD130922 NTG130914:NTH130922 NJK130914:NJL130922 MZO130914:MZP130922 MPS130914:MPT130922 MFW130914:MFX130922 LWA130914:LWB130922 LME130914:LMF130922 LCI130914:LCJ130922 KSM130914:KSN130922 KIQ130914:KIR130922 JYU130914:JYV130922 JOY130914:JOZ130922 JFC130914:JFD130922 IVG130914:IVH130922 ILK130914:ILL130922 IBO130914:IBP130922 HRS130914:HRT130922 HHW130914:HHX130922 GYA130914:GYB130922 GOE130914:GOF130922 GEI130914:GEJ130922 FUM130914:FUN130922 FKQ130914:FKR130922 FAU130914:FAV130922 EQY130914:EQZ130922 EHC130914:EHD130922 DXG130914:DXH130922 DNK130914:DNL130922 DDO130914:DDP130922 CTS130914:CTT130922 CJW130914:CJX130922 CAA130914:CAB130922 BQE130914:BQF130922 BGI130914:BGJ130922 AWM130914:AWN130922 AMQ130914:AMR130922 ACU130914:ACV130922 SY130914:SZ130922 JC130914:JD130922 K130914:L130922 WVO65378:WVP65386 WLS65378:WLT65386 WBW65378:WBX65386 VSA65378:VSB65386 VIE65378:VIF65386 UYI65378:UYJ65386 UOM65378:UON65386 UEQ65378:UER65386 TUU65378:TUV65386 TKY65378:TKZ65386 TBC65378:TBD65386 SRG65378:SRH65386 SHK65378:SHL65386 RXO65378:RXP65386 RNS65378:RNT65386 RDW65378:RDX65386 QUA65378:QUB65386 QKE65378:QKF65386 QAI65378:QAJ65386 PQM65378:PQN65386 PGQ65378:PGR65386 OWU65378:OWV65386 OMY65378:OMZ65386 ODC65378:ODD65386 NTG65378:NTH65386 NJK65378:NJL65386 MZO65378:MZP65386 MPS65378:MPT65386 MFW65378:MFX65386 LWA65378:LWB65386 LME65378:LMF65386 LCI65378:LCJ65386 KSM65378:KSN65386 KIQ65378:KIR65386 JYU65378:JYV65386 JOY65378:JOZ65386 JFC65378:JFD65386 IVG65378:IVH65386 ILK65378:ILL65386 IBO65378:IBP65386 HRS65378:HRT65386 HHW65378:HHX65386 GYA65378:GYB65386 GOE65378:GOF65386 GEI65378:GEJ65386 FUM65378:FUN65386 FKQ65378:FKR65386 FAU65378:FAV65386 EQY65378:EQZ65386 EHC65378:EHD65386 DXG65378:DXH65386 DNK65378:DNL65386 DDO65378:DDP65386 CTS65378:CTT65386 CJW65378:CJX65386 CAA65378:CAB65386 BQE65378:BQF65386 BGI65378:BGJ65386 AWM65378:AWN65386 AMQ65378:AMR65386 ACU65378:ACV65386 SY65378:SZ65386 JC65378:JD65386 K65410:L65428 WVO982914:WVP982932 WLS982914:WLT982932 WBW982914:WBX982932 VSA982914:VSB982932 VIE982914:VIF982932 UYI982914:UYJ982932 UOM982914:UON982932 UEQ982914:UER982932 TUU982914:TUV982932 TKY982914:TKZ982932 TBC982914:TBD982932 SRG982914:SRH982932 SHK982914:SHL982932 RXO982914:RXP982932 RNS982914:RNT982932 RDW982914:RDX982932 QUA982914:QUB982932 QKE982914:QKF982932 QAI982914:QAJ982932 PQM982914:PQN982932 PGQ982914:PGR982932 OWU982914:OWV982932 OMY982914:OMZ982932 ODC982914:ODD982932 NTG982914:NTH982932 NJK982914:NJL982932 MZO982914:MZP982932 MPS982914:MPT982932 MFW982914:MFX982932 LWA982914:LWB982932 LME982914:LMF982932 LCI982914:LCJ982932 KSM982914:KSN982932 KIQ982914:KIR982932 JYU982914:JYV982932 JOY982914:JOZ982932 JFC982914:JFD982932 IVG982914:IVH982932 ILK982914:ILL982932 IBO982914:IBP982932 HRS982914:HRT982932 HHW982914:HHX982932 GYA982914:GYB982932 GOE982914:GOF982932 GEI982914:GEJ982932 FUM982914:FUN982932 FKQ982914:FKR982932 FAU982914:FAV982932 EQY982914:EQZ982932 EHC982914:EHD982932 DXG982914:DXH982932 DNK982914:DNL982932 DDO982914:DDP982932 CTS982914:CTT982932 CJW982914:CJX982932 CAA982914:CAB982932 BQE982914:BQF982932 BGI982914:BGJ982932 AWM982914:AWN982932 AMQ982914:AMR982932 ACU982914:ACV982932 SY982914:SZ982932 JC982914:JD982932 K982914:L982932 WVO917378:WVP917396 WLS917378:WLT917396 WBW917378:WBX917396 VSA917378:VSB917396 VIE917378:VIF917396 UYI917378:UYJ917396 UOM917378:UON917396 UEQ917378:UER917396 TUU917378:TUV917396 TKY917378:TKZ917396 TBC917378:TBD917396 SRG917378:SRH917396 SHK917378:SHL917396 RXO917378:RXP917396 RNS917378:RNT917396 RDW917378:RDX917396 QUA917378:QUB917396 QKE917378:QKF917396 QAI917378:QAJ917396 PQM917378:PQN917396 PGQ917378:PGR917396 OWU917378:OWV917396 OMY917378:OMZ917396 ODC917378:ODD917396 NTG917378:NTH917396 NJK917378:NJL917396 MZO917378:MZP917396 MPS917378:MPT917396 MFW917378:MFX917396 LWA917378:LWB917396 LME917378:LMF917396 LCI917378:LCJ917396 KSM917378:KSN917396 KIQ917378:KIR917396 JYU917378:JYV917396 JOY917378:JOZ917396 JFC917378:JFD917396 IVG917378:IVH917396 ILK917378:ILL917396 IBO917378:IBP917396 HRS917378:HRT917396 HHW917378:HHX917396 GYA917378:GYB917396 GOE917378:GOF917396 GEI917378:GEJ917396 FUM917378:FUN917396 FKQ917378:FKR917396 FAU917378:FAV917396 EQY917378:EQZ917396 EHC917378:EHD917396 DXG917378:DXH917396 DNK917378:DNL917396 DDO917378:DDP917396 CTS917378:CTT917396 CJW917378:CJX917396 CAA917378:CAB917396 BQE917378:BQF917396 BGI917378:BGJ917396 AWM917378:AWN917396 AMQ917378:AMR917396 ACU917378:ACV917396 SY917378:SZ917396 JC917378:JD917396 K917378:L917396 WVO851842:WVP851860 WLS851842:WLT851860 WBW851842:WBX851860 VSA851842:VSB851860 VIE851842:VIF851860 UYI851842:UYJ851860 UOM851842:UON851860 UEQ851842:UER851860 TUU851842:TUV851860 TKY851842:TKZ851860 TBC851842:TBD851860 SRG851842:SRH851860 SHK851842:SHL851860 RXO851842:RXP851860 RNS851842:RNT851860 RDW851842:RDX851860 QUA851842:QUB851860 QKE851842:QKF851860 QAI851842:QAJ851860 PQM851842:PQN851860 PGQ851842:PGR851860 OWU851842:OWV851860 OMY851842:OMZ851860 ODC851842:ODD851860 NTG851842:NTH851860 NJK851842:NJL851860 MZO851842:MZP851860 MPS851842:MPT851860 MFW851842:MFX851860 LWA851842:LWB851860 LME851842:LMF851860 LCI851842:LCJ851860 KSM851842:KSN851860 KIQ851842:KIR851860 JYU851842:JYV851860 JOY851842:JOZ851860 JFC851842:JFD851860 IVG851842:IVH851860 ILK851842:ILL851860 IBO851842:IBP851860 HRS851842:HRT851860 HHW851842:HHX851860 GYA851842:GYB851860 GOE851842:GOF851860 GEI851842:GEJ851860 FUM851842:FUN851860 FKQ851842:FKR851860 FAU851842:FAV851860 EQY851842:EQZ851860 EHC851842:EHD851860 DXG851842:DXH851860 DNK851842:DNL851860 DDO851842:DDP851860 CTS851842:CTT851860 CJW851842:CJX851860 CAA851842:CAB851860 BQE851842:BQF851860 BGI851842:BGJ851860 AWM851842:AWN851860 AMQ851842:AMR851860 ACU851842:ACV851860 SY851842:SZ851860 JC851842:JD851860 K851842:L851860 WVO786306:WVP786324 WLS786306:WLT786324 WBW786306:WBX786324 VSA786306:VSB786324 VIE786306:VIF786324 UYI786306:UYJ786324 UOM786306:UON786324 UEQ786306:UER786324 TUU786306:TUV786324 TKY786306:TKZ786324 TBC786306:TBD786324 SRG786306:SRH786324 SHK786306:SHL786324 RXO786306:RXP786324 RNS786306:RNT786324 RDW786306:RDX786324 QUA786306:QUB786324 QKE786306:QKF786324 QAI786306:QAJ786324 PQM786306:PQN786324 PGQ786306:PGR786324 OWU786306:OWV786324 OMY786306:OMZ786324 ODC786306:ODD786324 NTG786306:NTH786324 NJK786306:NJL786324 MZO786306:MZP786324 MPS786306:MPT786324 MFW786306:MFX786324 LWA786306:LWB786324 LME786306:LMF786324 LCI786306:LCJ786324 KSM786306:KSN786324 KIQ786306:KIR786324 JYU786306:JYV786324 JOY786306:JOZ786324 JFC786306:JFD786324 IVG786306:IVH786324 ILK786306:ILL786324 IBO786306:IBP786324 HRS786306:HRT786324 HHW786306:HHX786324 GYA786306:GYB786324 GOE786306:GOF786324 GEI786306:GEJ786324 FUM786306:FUN786324 FKQ786306:FKR786324 FAU786306:FAV786324 EQY786306:EQZ786324 EHC786306:EHD786324 DXG786306:DXH786324 DNK786306:DNL786324 DDO786306:DDP786324 CTS786306:CTT786324 CJW786306:CJX786324 CAA786306:CAB786324 BQE786306:BQF786324 BGI786306:BGJ786324 AWM786306:AWN786324 AMQ786306:AMR786324 ACU786306:ACV786324 SY786306:SZ786324 JC786306:JD786324 K786306:L786324 WVO720770:WVP720788 WLS720770:WLT720788 WBW720770:WBX720788 VSA720770:VSB720788 VIE720770:VIF720788 UYI720770:UYJ720788 UOM720770:UON720788 UEQ720770:UER720788 TUU720770:TUV720788 TKY720770:TKZ720788 TBC720770:TBD720788 SRG720770:SRH720788 SHK720770:SHL720788 RXO720770:RXP720788 RNS720770:RNT720788 RDW720770:RDX720788 QUA720770:QUB720788 QKE720770:QKF720788 QAI720770:QAJ720788 PQM720770:PQN720788 PGQ720770:PGR720788 OWU720770:OWV720788 OMY720770:OMZ720788 ODC720770:ODD720788 NTG720770:NTH720788 NJK720770:NJL720788 MZO720770:MZP720788 MPS720770:MPT720788 MFW720770:MFX720788 LWA720770:LWB720788 LME720770:LMF720788 LCI720770:LCJ720788 KSM720770:KSN720788 KIQ720770:KIR720788 JYU720770:JYV720788 JOY720770:JOZ720788 JFC720770:JFD720788 IVG720770:IVH720788 ILK720770:ILL720788 IBO720770:IBP720788 HRS720770:HRT720788 HHW720770:HHX720788 GYA720770:GYB720788 GOE720770:GOF720788 GEI720770:GEJ720788 FUM720770:FUN720788 FKQ720770:FKR720788 FAU720770:FAV720788 EQY720770:EQZ720788 EHC720770:EHD720788 DXG720770:DXH720788 DNK720770:DNL720788 DDO720770:DDP720788 CTS720770:CTT720788 CJW720770:CJX720788 CAA720770:CAB720788 BQE720770:BQF720788 BGI720770:BGJ720788 AWM720770:AWN720788 AMQ720770:AMR720788 ACU720770:ACV720788 SY720770:SZ720788 JC720770:JD720788 K720770:L720788 WVO655234:WVP655252 WLS655234:WLT655252 WBW655234:WBX655252 VSA655234:VSB655252 VIE655234:VIF655252 UYI655234:UYJ655252 UOM655234:UON655252 UEQ655234:UER655252 TUU655234:TUV655252 TKY655234:TKZ655252 TBC655234:TBD655252 SRG655234:SRH655252 SHK655234:SHL655252 RXO655234:RXP655252 RNS655234:RNT655252 RDW655234:RDX655252 QUA655234:QUB655252 QKE655234:QKF655252 QAI655234:QAJ655252 PQM655234:PQN655252 PGQ655234:PGR655252 OWU655234:OWV655252 OMY655234:OMZ655252 ODC655234:ODD655252 NTG655234:NTH655252 NJK655234:NJL655252 MZO655234:MZP655252 MPS655234:MPT655252 MFW655234:MFX655252 LWA655234:LWB655252 LME655234:LMF655252 LCI655234:LCJ655252 KSM655234:KSN655252 KIQ655234:KIR655252 JYU655234:JYV655252 JOY655234:JOZ655252 JFC655234:JFD655252 IVG655234:IVH655252 ILK655234:ILL655252 IBO655234:IBP655252 HRS655234:HRT655252 HHW655234:HHX655252 GYA655234:GYB655252 GOE655234:GOF655252 GEI655234:GEJ655252 FUM655234:FUN655252 FKQ655234:FKR655252 FAU655234:FAV655252 EQY655234:EQZ655252 EHC655234:EHD655252 DXG655234:DXH655252 DNK655234:DNL655252 DDO655234:DDP655252 CTS655234:CTT655252 CJW655234:CJX655252 CAA655234:CAB655252 BQE655234:BQF655252 BGI655234:BGJ655252 AWM655234:AWN655252 AMQ655234:AMR655252 ACU655234:ACV655252 SY655234:SZ655252 JC655234:JD655252 K655234:L655252 WVO589698:WVP589716 WLS589698:WLT589716 WBW589698:WBX589716 VSA589698:VSB589716 VIE589698:VIF589716 UYI589698:UYJ589716 UOM589698:UON589716 UEQ589698:UER589716 TUU589698:TUV589716 TKY589698:TKZ589716 TBC589698:TBD589716 SRG589698:SRH589716 SHK589698:SHL589716 RXO589698:RXP589716 RNS589698:RNT589716 RDW589698:RDX589716 QUA589698:QUB589716 QKE589698:QKF589716 QAI589698:QAJ589716 PQM589698:PQN589716 PGQ589698:PGR589716 OWU589698:OWV589716 OMY589698:OMZ589716 ODC589698:ODD589716 NTG589698:NTH589716 NJK589698:NJL589716 MZO589698:MZP589716 MPS589698:MPT589716 MFW589698:MFX589716 LWA589698:LWB589716 LME589698:LMF589716 LCI589698:LCJ589716 KSM589698:KSN589716 KIQ589698:KIR589716 JYU589698:JYV589716 JOY589698:JOZ589716 JFC589698:JFD589716 IVG589698:IVH589716 ILK589698:ILL589716 IBO589698:IBP589716 HRS589698:HRT589716 HHW589698:HHX589716 GYA589698:GYB589716 GOE589698:GOF589716 GEI589698:GEJ589716 FUM589698:FUN589716 FKQ589698:FKR589716 FAU589698:FAV589716 EQY589698:EQZ589716 EHC589698:EHD589716 DXG589698:DXH589716 DNK589698:DNL589716 DDO589698:DDP589716 CTS589698:CTT589716 CJW589698:CJX589716 CAA589698:CAB589716 BQE589698:BQF589716 BGI589698:BGJ589716 AWM589698:AWN589716 AMQ589698:AMR589716 ACU589698:ACV589716 SY589698:SZ589716 JC589698:JD589716 K589698:L589716 WVO524162:WVP524180 WLS524162:WLT524180 WBW524162:WBX524180 VSA524162:VSB524180 VIE524162:VIF524180 UYI524162:UYJ524180 UOM524162:UON524180 UEQ524162:UER524180 TUU524162:TUV524180 TKY524162:TKZ524180 TBC524162:TBD524180 SRG524162:SRH524180 SHK524162:SHL524180 RXO524162:RXP524180 RNS524162:RNT524180 RDW524162:RDX524180 QUA524162:QUB524180 QKE524162:QKF524180 QAI524162:QAJ524180 PQM524162:PQN524180 PGQ524162:PGR524180 OWU524162:OWV524180 OMY524162:OMZ524180 ODC524162:ODD524180 NTG524162:NTH524180 NJK524162:NJL524180 MZO524162:MZP524180 MPS524162:MPT524180 MFW524162:MFX524180 LWA524162:LWB524180 LME524162:LMF524180 LCI524162:LCJ524180 KSM524162:KSN524180 KIQ524162:KIR524180 JYU524162:JYV524180 JOY524162:JOZ524180 JFC524162:JFD524180 IVG524162:IVH524180 ILK524162:ILL524180 IBO524162:IBP524180 HRS524162:HRT524180 HHW524162:HHX524180 GYA524162:GYB524180 GOE524162:GOF524180 GEI524162:GEJ524180 FUM524162:FUN524180 FKQ524162:FKR524180 FAU524162:FAV524180 EQY524162:EQZ524180 EHC524162:EHD524180 DXG524162:DXH524180 DNK524162:DNL524180 DDO524162:DDP524180 CTS524162:CTT524180 CJW524162:CJX524180 CAA524162:CAB524180 BQE524162:BQF524180 BGI524162:BGJ524180 AWM524162:AWN524180 AMQ524162:AMR524180 ACU524162:ACV524180 SY524162:SZ524180 JC524162:JD524180 K524162:L524180 WVO458626:WVP458644 WLS458626:WLT458644 WBW458626:WBX458644 VSA458626:VSB458644 VIE458626:VIF458644 UYI458626:UYJ458644 UOM458626:UON458644 UEQ458626:UER458644 TUU458626:TUV458644 TKY458626:TKZ458644 TBC458626:TBD458644 SRG458626:SRH458644 SHK458626:SHL458644 RXO458626:RXP458644 RNS458626:RNT458644 RDW458626:RDX458644 QUA458626:QUB458644 QKE458626:QKF458644 QAI458626:QAJ458644 PQM458626:PQN458644 PGQ458626:PGR458644 OWU458626:OWV458644 OMY458626:OMZ458644 ODC458626:ODD458644 NTG458626:NTH458644 NJK458626:NJL458644 MZO458626:MZP458644 MPS458626:MPT458644 MFW458626:MFX458644 LWA458626:LWB458644 LME458626:LMF458644 LCI458626:LCJ458644 KSM458626:KSN458644 KIQ458626:KIR458644 JYU458626:JYV458644 JOY458626:JOZ458644 JFC458626:JFD458644 IVG458626:IVH458644 ILK458626:ILL458644 IBO458626:IBP458644 HRS458626:HRT458644 HHW458626:HHX458644 GYA458626:GYB458644 GOE458626:GOF458644 GEI458626:GEJ458644 FUM458626:FUN458644 FKQ458626:FKR458644 FAU458626:FAV458644 EQY458626:EQZ458644 EHC458626:EHD458644 DXG458626:DXH458644 DNK458626:DNL458644 DDO458626:DDP458644 CTS458626:CTT458644 CJW458626:CJX458644 CAA458626:CAB458644 BQE458626:BQF458644 BGI458626:BGJ458644 AWM458626:AWN458644 AMQ458626:AMR458644 ACU458626:ACV458644 SY458626:SZ458644 JC458626:JD458644 K458626:L458644 WVO393090:WVP393108 WLS393090:WLT393108 WBW393090:WBX393108 VSA393090:VSB393108 VIE393090:VIF393108 UYI393090:UYJ393108 UOM393090:UON393108 UEQ393090:UER393108 TUU393090:TUV393108 TKY393090:TKZ393108 TBC393090:TBD393108 SRG393090:SRH393108 SHK393090:SHL393108 RXO393090:RXP393108 RNS393090:RNT393108 RDW393090:RDX393108 QUA393090:QUB393108 QKE393090:QKF393108 QAI393090:QAJ393108 PQM393090:PQN393108 PGQ393090:PGR393108 OWU393090:OWV393108 OMY393090:OMZ393108 ODC393090:ODD393108 NTG393090:NTH393108 NJK393090:NJL393108 MZO393090:MZP393108 MPS393090:MPT393108 MFW393090:MFX393108 LWA393090:LWB393108 LME393090:LMF393108 LCI393090:LCJ393108 KSM393090:KSN393108 KIQ393090:KIR393108 JYU393090:JYV393108 JOY393090:JOZ393108 JFC393090:JFD393108 IVG393090:IVH393108 ILK393090:ILL393108 IBO393090:IBP393108 HRS393090:HRT393108 HHW393090:HHX393108 GYA393090:GYB393108 GOE393090:GOF393108 GEI393090:GEJ393108 FUM393090:FUN393108 FKQ393090:FKR393108 FAU393090:FAV393108 EQY393090:EQZ393108 EHC393090:EHD393108 DXG393090:DXH393108 DNK393090:DNL393108 DDO393090:DDP393108 CTS393090:CTT393108 CJW393090:CJX393108 CAA393090:CAB393108 BQE393090:BQF393108 BGI393090:BGJ393108 AWM393090:AWN393108 AMQ393090:AMR393108 ACU393090:ACV393108 SY393090:SZ393108 JC393090:JD393108 K393090:L393108 WVO327554:WVP327572 WLS327554:WLT327572 WBW327554:WBX327572 VSA327554:VSB327572 VIE327554:VIF327572 UYI327554:UYJ327572 UOM327554:UON327572 UEQ327554:UER327572 TUU327554:TUV327572 TKY327554:TKZ327572 TBC327554:TBD327572 SRG327554:SRH327572 SHK327554:SHL327572 RXO327554:RXP327572 RNS327554:RNT327572 RDW327554:RDX327572 QUA327554:QUB327572 QKE327554:QKF327572 QAI327554:QAJ327572 PQM327554:PQN327572 PGQ327554:PGR327572 OWU327554:OWV327572 OMY327554:OMZ327572 ODC327554:ODD327572 NTG327554:NTH327572 NJK327554:NJL327572 MZO327554:MZP327572 MPS327554:MPT327572 MFW327554:MFX327572 LWA327554:LWB327572 LME327554:LMF327572 LCI327554:LCJ327572 KSM327554:KSN327572 KIQ327554:KIR327572 JYU327554:JYV327572 JOY327554:JOZ327572 JFC327554:JFD327572 IVG327554:IVH327572 ILK327554:ILL327572 IBO327554:IBP327572 HRS327554:HRT327572 HHW327554:HHX327572 GYA327554:GYB327572 GOE327554:GOF327572 GEI327554:GEJ327572 FUM327554:FUN327572 FKQ327554:FKR327572 FAU327554:FAV327572 EQY327554:EQZ327572 EHC327554:EHD327572 DXG327554:DXH327572 DNK327554:DNL327572 DDO327554:DDP327572 CTS327554:CTT327572 CJW327554:CJX327572 CAA327554:CAB327572 BQE327554:BQF327572 BGI327554:BGJ327572 AWM327554:AWN327572 AMQ327554:AMR327572 ACU327554:ACV327572 SY327554:SZ327572 JC327554:JD327572 K327554:L327572 WVO262018:WVP262036 WLS262018:WLT262036 WBW262018:WBX262036 VSA262018:VSB262036 VIE262018:VIF262036 UYI262018:UYJ262036 UOM262018:UON262036 UEQ262018:UER262036 TUU262018:TUV262036 TKY262018:TKZ262036 TBC262018:TBD262036 SRG262018:SRH262036 SHK262018:SHL262036 RXO262018:RXP262036 RNS262018:RNT262036 RDW262018:RDX262036 QUA262018:QUB262036 QKE262018:QKF262036 QAI262018:QAJ262036 PQM262018:PQN262036 PGQ262018:PGR262036 OWU262018:OWV262036 OMY262018:OMZ262036 ODC262018:ODD262036 NTG262018:NTH262036 NJK262018:NJL262036 MZO262018:MZP262036 MPS262018:MPT262036 MFW262018:MFX262036 LWA262018:LWB262036 LME262018:LMF262036 LCI262018:LCJ262036 KSM262018:KSN262036 KIQ262018:KIR262036 JYU262018:JYV262036 JOY262018:JOZ262036 JFC262018:JFD262036 IVG262018:IVH262036 ILK262018:ILL262036 IBO262018:IBP262036 HRS262018:HRT262036 HHW262018:HHX262036 GYA262018:GYB262036 GOE262018:GOF262036 GEI262018:GEJ262036 FUM262018:FUN262036 FKQ262018:FKR262036 FAU262018:FAV262036 EQY262018:EQZ262036 EHC262018:EHD262036 DXG262018:DXH262036 DNK262018:DNL262036 DDO262018:DDP262036 CTS262018:CTT262036 CJW262018:CJX262036 CAA262018:CAB262036 BQE262018:BQF262036 BGI262018:BGJ262036 AWM262018:AWN262036 AMQ262018:AMR262036 ACU262018:ACV262036 SY262018:SZ262036 JC262018:JD262036 K262018:L262036 WVO196482:WVP196500 WLS196482:WLT196500 WBW196482:WBX196500 VSA196482:VSB196500 VIE196482:VIF196500 UYI196482:UYJ196500 UOM196482:UON196500 UEQ196482:UER196500 TUU196482:TUV196500 TKY196482:TKZ196500 TBC196482:TBD196500 SRG196482:SRH196500 SHK196482:SHL196500 RXO196482:RXP196500 RNS196482:RNT196500 RDW196482:RDX196500 QUA196482:QUB196500 QKE196482:QKF196500 QAI196482:QAJ196500 PQM196482:PQN196500 PGQ196482:PGR196500 OWU196482:OWV196500 OMY196482:OMZ196500 ODC196482:ODD196500 NTG196482:NTH196500 NJK196482:NJL196500 MZO196482:MZP196500 MPS196482:MPT196500 MFW196482:MFX196500 LWA196482:LWB196500 LME196482:LMF196500 LCI196482:LCJ196500 KSM196482:KSN196500 KIQ196482:KIR196500 JYU196482:JYV196500 JOY196482:JOZ196500 JFC196482:JFD196500 IVG196482:IVH196500 ILK196482:ILL196500 IBO196482:IBP196500 HRS196482:HRT196500 HHW196482:HHX196500 GYA196482:GYB196500 GOE196482:GOF196500 GEI196482:GEJ196500 FUM196482:FUN196500 FKQ196482:FKR196500 FAU196482:FAV196500 EQY196482:EQZ196500 EHC196482:EHD196500 DXG196482:DXH196500 DNK196482:DNL196500 DDO196482:DDP196500 CTS196482:CTT196500 CJW196482:CJX196500 CAA196482:CAB196500 BQE196482:BQF196500 BGI196482:BGJ196500 AWM196482:AWN196500 AMQ196482:AMR196500 ACU196482:ACV196500 SY196482:SZ196500 JC196482:JD196500 K196482:L196500 WVO130946:WVP130964 WLS130946:WLT130964 WBW130946:WBX130964 VSA130946:VSB130964 VIE130946:VIF130964 UYI130946:UYJ130964 UOM130946:UON130964 UEQ130946:UER130964 TUU130946:TUV130964 TKY130946:TKZ130964 TBC130946:TBD130964 SRG130946:SRH130964 SHK130946:SHL130964 RXO130946:RXP130964 RNS130946:RNT130964 RDW130946:RDX130964 QUA130946:QUB130964 QKE130946:QKF130964 QAI130946:QAJ130964 PQM130946:PQN130964 PGQ130946:PGR130964 OWU130946:OWV130964 OMY130946:OMZ130964 ODC130946:ODD130964 NTG130946:NTH130964 NJK130946:NJL130964 MZO130946:MZP130964 MPS130946:MPT130964 MFW130946:MFX130964 LWA130946:LWB130964 LME130946:LMF130964 LCI130946:LCJ130964 KSM130946:KSN130964 KIQ130946:KIR130964 JYU130946:JYV130964 JOY130946:JOZ130964 JFC130946:JFD130964 IVG130946:IVH130964 ILK130946:ILL130964 IBO130946:IBP130964 HRS130946:HRT130964 HHW130946:HHX130964 GYA130946:GYB130964 GOE130946:GOF130964 GEI130946:GEJ130964 FUM130946:FUN130964 FKQ130946:FKR130964 FAU130946:FAV130964 EQY130946:EQZ130964 EHC130946:EHD130964 DXG130946:DXH130964 DNK130946:DNL130964 DDO130946:DDP130964 CTS130946:CTT130964 CJW130946:CJX130964 CAA130946:CAB130964 BQE130946:BQF130964 BGI130946:BGJ130964 AWM130946:AWN130964 AMQ130946:AMR130964 ACU130946:ACV130964 SY130946:SZ130964 JC130946:JD130964 K130946:L130964 WVO65410:WVP65428 WLS65410:WLT65428 WBW65410:WBX65428 VSA65410:VSB65428 VIE65410:VIF65428 UYI65410:UYJ65428 UOM65410:UON65428 UEQ65410:UER65428 TUU65410:TUV65428 TKY65410:TKZ65428 TBC65410:TBD65428 SRG65410:SRH65428 SHK65410:SHL65428 RXO65410:RXP65428 RNS65410:RNT65428 RDW65410:RDX65428 QUA65410:QUB65428 QKE65410:QKF65428 QAI65410:QAJ65428 PQM65410:PQN65428 PGQ65410:PGR65428 OWU65410:OWV65428 OMY65410:OMZ65428 ODC65410:ODD65428 NTG65410:NTH65428 NJK65410:NJL65428 MZO65410:MZP65428 MPS65410:MPT65428 MFW65410:MFX65428 LWA65410:LWB65428 LME65410:LMF65428 LCI65410:LCJ65428 KSM65410:KSN65428 KIQ65410:KIR65428 JYU65410:JYV65428 JOY65410:JOZ65428 JFC65410:JFD65428 IVG65410:IVH65428 ILK65410:ILL65428 IBO65410:IBP65428 HRS65410:HRT65428 HHW65410:HHX65428 GYA65410:GYB65428 GOE65410:GOF65428 GEI65410:GEJ65428 FUM65410:FUN65428 FKQ65410:FKR65428 FAU65410:FAV65428 EQY65410:EQZ65428 EHC65410:EHD65428 DXG65410:DXH65428 DNK65410:DNL65428 DDO65410:DDP65428 CTS65410:CTT65428 CJW65410:CJX65428 CAA65410:CAB65428 BQE65410:BQF65428 BGI65410:BGJ65428 AWM65410:AWN65428 AMQ65410:AMR65428 ACU65410:ACV65428 SY65410:SZ65428 JC65410:JD65428 WVO982892:WVP982912 WLS982892:WLT982912 WBW982892:WBX982912 VSA982892:VSB982912 VIE982892:VIF982912 UYI982892:UYJ982912 UOM982892:UON982912 UEQ982892:UER982912 TUU982892:TUV982912 TKY982892:TKZ982912 TBC982892:TBD982912 SRG982892:SRH982912 SHK982892:SHL982912 RXO982892:RXP982912 RNS982892:RNT982912 RDW982892:RDX982912 QUA982892:QUB982912 QKE982892:QKF982912 QAI982892:QAJ982912 PQM982892:PQN982912 PGQ982892:PGR982912 OWU982892:OWV982912 OMY982892:OMZ982912 ODC982892:ODD982912 NTG982892:NTH982912 NJK982892:NJL982912 MZO982892:MZP982912 MPS982892:MPT982912 MFW982892:MFX982912 LWA982892:LWB982912 LME982892:LMF982912 LCI982892:LCJ982912 KSM982892:KSN982912 KIQ982892:KIR982912 JYU982892:JYV982912 JOY982892:JOZ982912 JFC982892:JFD982912 IVG982892:IVH982912 ILK982892:ILL982912 IBO982892:IBP982912 HRS982892:HRT982912 HHW982892:HHX982912 GYA982892:GYB982912 GOE982892:GOF982912 GEI982892:GEJ982912 FUM982892:FUN982912 FKQ982892:FKR982912 FAU982892:FAV982912 EQY982892:EQZ982912 EHC982892:EHD982912 DXG982892:DXH982912 DNK982892:DNL982912 DDO982892:DDP982912 CTS982892:CTT982912 CJW982892:CJX982912 CAA982892:CAB982912 BQE982892:BQF982912 BGI982892:BGJ982912 AWM982892:AWN982912 AMQ982892:AMR982912 ACU982892:ACV982912 SY982892:SZ982912 JC982892:JD982912 K982892:L982912 WVO917356:WVP917376 WLS917356:WLT917376 WBW917356:WBX917376 VSA917356:VSB917376 VIE917356:VIF917376 UYI917356:UYJ917376 UOM917356:UON917376 UEQ917356:UER917376 TUU917356:TUV917376 TKY917356:TKZ917376 TBC917356:TBD917376 SRG917356:SRH917376 SHK917356:SHL917376 RXO917356:RXP917376 RNS917356:RNT917376 RDW917356:RDX917376 QUA917356:QUB917376 QKE917356:QKF917376 QAI917356:QAJ917376 PQM917356:PQN917376 PGQ917356:PGR917376 OWU917356:OWV917376 OMY917356:OMZ917376 ODC917356:ODD917376 NTG917356:NTH917376 NJK917356:NJL917376 MZO917356:MZP917376 MPS917356:MPT917376 MFW917356:MFX917376 LWA917356:LWB917376 LME917356:LMF917376 LCI917356:LCJ917376 KSM917356:KSN917376 KIQ917356:KIR917376 JYU917356:JYV917376 JOY917356:JOZ917376 JFC917356:JFD917376 IVG917356:IVH917376 ILK917356:ILL917376 IBO917356:IBP917376 HRS917356:HRT917376 HHW917356:HHX917376 GYA917356:GYB917376 GOE917356:GOF917376 GEI917356:GEJ917376 FUM917356:FUN917376 FKQ917356:FKR917376 FAU917356:FAV917376 EQY917356:EQZ917376 EHC917356:EHD917376 DXG917356:DXH917376 DNK917356:DNL917376 DDO917356:DDP917376 CTS917356:CTT917376 CJW917356:CJX917376 CAA917356:CAB917376 BQE917356:BQF917376 BGI917356:BGJ917376 AWM917356:AWN917376 AMQ917356:AMR917376 ACU917356:ACV917376 SY917356:SZ917376 JC917356:JD917376 K917356:L917376 WVO851820:WVP851840 WLS851820:WLT851840 WBW851820:WBX851840 VSA851820:VSB851840 VIE851820:VIF851840 UYI851820:UYJ851840 UOM851820:UON851840 UEQ851820:UER851840 TUU851820:TUV851840 TKY851820:TKZ851840 TBC851820:TBD851840 SRG851820:SRH851840 SHK851820:SHL851840 RXO851820:RXP851840 RNS851820:RNT851840 RDW851820:RDX851840 QUA851820:QUB851840 QKE851820:QKF851840 QAI851820:QAJ851840 PQM851820:PQN851840 PGQ851820:PGR851840 OWU851820:OWV851840 OMY851820:OMZ851840 ODC851820:ODD851840 NTG851820:NTH851840 NJK851820:NJL851840 MZO851820:MZP851840 MPS851820:MPT851840 MFW851820:MFX851840 LWA851820:LWB851840 LME851820:LMF851840 LCI851820:LCJ851840 KSM851820:KSN851840 KIQ851820:KIR851840 JYU851820:JYV851840 JOY851820:JOZ851840 JFC851820:JFD851840 IVG851820:IVH851840 ILK851820:ILL851840 IBO851820:IBP851840 HRS851820:HRT851840 HHW851820:HHX851840 GYA851820:GYB851840 GOE851820:GOF851840 GEI851820:GEJ851840 FUM851820:FUN851840 FKQ851820:FKR851840 FAU851820:FAV851840 EQY851820:EQZ851840 EHC851820:EHD851840 DXG851820:DXH851840 DNK851820:DNL851840 DDO851820:DDP851840 CTS851820:CTT851840 CJW851820:CJX851840 CAA851820:CAB851840 BQE851820:BQF851840 BGI851820:BGJ851840 AWM851820:AWN851840 AMQ851820:AMR851840 ACU851820:ACV851840 SY851820:SZ851840 JC851820:JD851840 K851820:L851840 WVO786284:WVP786304 WLS786284:WLT786304 WBW786284:WBX786304 VSA786284:VSB786304 VIE786284:VIF786304 UYI786284:UYJ786304 UOM786284:UON786304 UEQ786284:UER786304 TUU786284:TUV786304 TKY786284:TKZ786304 TBC786284:TBD786304 SRG786284:SRH786304 SHK786284:SHL786304 RXO786284:RXP786304 RNS786284:RNT786304 RDW786284:RDX786304 QUA786284:QUB786304 QKE786284:QKF786304 QAI786284:QAJ786304 PQM786284:PQN786304 PGQ786284:PGR786304 OWU786284:OWV786304 OMY786284:OMZ786304 ODC786284:ODD786304 NTG786284:NTH786304 NJK786284:NJL786304 MZO786284:MZP786304 MPS786284:MPT786304 MFW786284:MFX786304 LWA786284:LWB786304 LME786284:LMF786304 LCI786284:LCJ786304 KSM786284:KSN786304 KIQ786284:KIR786304 JYU786284:JYV786304 JOY786284:JOZ786304 JFC786284:JFD786304 IVG786284:IVH786304 ILK786284:ILL786304 IBO786284:IBP786304 HRS786284:HRT786304 HHW786284:HHX786304 GYA786284:GYB786304 GOE786284:GOF786304 GEI786284:GEJ786304 FUM786284:FUN786304 FKQ786284:FKR786304 FAU786284:FAV786304 EQY786284:EQZ786304 EHC786284:EHD786304 DXG786284:DXH786304 DNK786284:DNL786304 DDO786284:DDP786304 CTS786284:CTT786304 CJW786284:CJX786304 CAA786284:CAB786304 BQE786284:BQF786304 BGI786284:BGJ786304 AWM786284:AWN786304 AMQ786284:AMR786304 ACU786284:ACV786304 SY786284:SZ786304 JC786284:JD786304 K786284:L786304 WVO720748:WVP720768 WLS720748:WLT720768 WBW720748:WBX720768 VSA720748:VSB720768 VIE720748:VIF720768 UYI720748:UYJ720768 UOM720748:UON720768 UEQ720748:UER720768 TUU720748:TUV720768 TKY720748:TKZ720768 TBC720748:TBD720768 SRG720748:SRH720768 SHK720748:SHL720768 RXO720748:RXP720768 RNS720748:RNT720768 RDW720748:RDX720768 QUA720748:QUB720768 QKE720748:QKF720768 QAI720748:QAJ720768 PQM720748:PQN720768 PGQ720748:PGR720768 OWU720748:OWV720768 OMY720748:OMZ720768 ODC720748:ODD720768 NTG720748:NTH720768 NJK720748:NJL720768 MZO720748:MZP720768 MPS720748:MPT720768 MFW720748:MFX720768 LWA720748:LWB720768 LME720748:LMF720768 LCI720748:LCJ720768 KSM720748:KSN720768 KIQ720748:KIR720768 JYU720748:JYV720768 JOY720748:JOZ720768 JFC720748:JFD720768 IVG720748:IVH720768 ILK720748:ILL720768 IBO720748:IBP720768 HRS720748:HRT720768 HHW720748:HHX720768 GYA720748:GYB720768 GOE720748:GOF720768 GEI720748:GEJ720768 FUM720748:FUN720768 FKQ720748:FKR720768 FAU720748:FAV720768 EQY720748:EQZ720768 EHC720748:EHD720768 DXG720748:DXH720768 DNK720748:DNL720768 DDO720748:DDP720768 CTS720748:CTT720768 CJW720748:CJX720768 CAA720748:CAB720768 BQE720748:BQF720768 BGI720748:BGJ720768 AWM720748:AWN720768 AMQ720748:AMR720768 ACU720748:ACV720768 SY720748:SZ720768 JC720748:JD720768 K720748:L720768 WVO655212:WVP655232 WLS655212:WLT655232 WBW655212:WBX655232 VSA655212:VSB655232 VIE655212:VIF655232 UYI655212:UYJ655232 UOM655212:UON655232 UEQ655212:UER655232 TUU655212:TUV655232 TKY655212:TKZ655232 TBC655212:TBD655232 SRG655212:SRH655232 SHK655212:SHL655232 RXO655212:RXP655232 RNS655212:RNT655232 RDW655212:RDX655232 QUA655212:QUB655232 QKE655212:QKF655232 QAI655212:QAJ655232 PQM655212:PQN655232 PGQ655212:PGR655232 OWU655212:OWV655232 OMY655212:OMZ655232 ODC655212:ODD655232 NTG655212:NTH655232 NJK655212:NJL655232 MZO655212:MZP655232 MPS655212:MPT655232 MFW655212:MFX655232 LWA655212:LWB655232 LME655212:LMF655232 LCI655212:LCJ655232 KSM655212:KSN655232 KIQ655212:KIR655232 JYU655212:JYV655232 JOY655212:JOZ655232 JFC655212:JFD655232 IVG655212:IVH655232 ILK655212:ILL655232 IBO655212:IBP655232 HRS655212:HRT655232 HHW655212:HHX655232 GYA655212:GYB655232 GOE655212:GOF655232 GEI655212:GEJ655232 FUM655212:FUN655232 FKQ655212:FKR655232 FAU655212:FAV655232 EQY655212:EQZ655232 EHC655212:EHD655232 DXG655212:DXH655232 DNK655212:DNL655232 DDO655212:DDP655232 CTS655212:CTT655232 CJW655212:CJX655232 CAA655212:CAB655232 BQE655212:BQF655232 BGI655212:BGJ655232 AWM655212:AWN655232 AMQ655212:AMR655232 ACU655212:ACV655232 SY655212:SZ655232 JC655212:JD655232 K655212:L655232 WVO589676:WVP589696 WLS589676:WLT589696 WBW589676:WBX589696 VSA589676:VSB589696 VIE589676:VIF589696 UYI589676:UYJ589696 UOM589676:UON589696 UEQ589676:UER589696 TUU589676:TUV589696 TKY589676:TKZ589696 TBC589676:TBD589696 SRG589676:SRH589696 SHK589676:SHL589696 RXO589676:RXP589696 RNS589676:RNT589696 RDW589676:RDX589696 QUA589676:QUB589696 QKE589676:QKF589696 QAI589676:QAJ589696 PQM589676:PQN589696 PGQ589676:PGR589696 OWU589676:OWV589696 OMY589676:OMZ589696 ODC589676:ODD589696 NTG589676:NTH589696 NJK589676:NJL589696 MZO589676:MZP589696 MPS589676:MPT589696 MFW589676:MFX589696 LWA589676:LWB589696 LME589676:LMF589696 LCI589676:LCJ589696 KSM589676:KSN589696 KIQ589676:KIR589696 JYU589676:JYV589696 JOY589676:JOZ589696 JFC589676:JFD589696 IVG589676:IVH589696 ILK589676:ILL589696 IBO589676:IBP589696 HRS589676:HRT589696 HHW589676:HHX589696 GYA589676:GYB589696 GOE589676:GOF589696 GEI589676:GEJ589696 FUM589676:FUN589696 FKQ589676:FKR589696 FAU589676:FAV589696 EQY589676:EQZ589696 EHC589676:EHD589696 DXG589676:DXH589696 DNK589676:DNL589696 DDO589676:DDP589696 CTS589676:CTT589696 CJW589676:CJX589696 CAA589676:CAB589696 BQE589676:BQF589696 BGI589676:BGJ589696 AWM589676:AWN589696 AMQ589676:AMR589696 ACU589676:ACV589696 SY589676:SZ589696 JC589676:JD589696 K589676:L589696 WVO524140:WVP524160 WLS524140:WLT524160 WBW524140:WBX524160 VSA524140:VSB524160 VIE524140:VIF524160 UYI524140:UYJ524160 UOM524140:UON524160 UEQ524140:UER524160 TUU524140:TUV524160 TKY524140:TKZ524160 TBC524140:TBD524160 SRG524140:SRH524160 SHK524140:SHL524160 RXO524140:RXP524160 RNS524140:RNT524160 RDW524140:RDX524160 QUA524140:QUB524160 QKE524140:QKF524160 QAI524140:QAJ524160 PQM524140:PQN524160 PGQ524140:PGR524160 OWU524140:OWV524160 OMY524140:OMZ524160 ODC524140:ODD524160 NTG524140:NTH524160 NJK524140:NJL524160 MZO524140:MZP524160 MPS524140:MPT524160 MFW524140:MFX524160 LWA524140:LWB524160 LME524140:LMF524160 LCI524140:LCJ524160 KSM524140:KSN524160 KIQ524140:KIR524160 JYU524140:JYV524160 JOY524140:JOZ524160 JFC524140:JFD524160 IVG524140:IVH524160 ILK524140:ILL524160 IBO524140:IBP524160 HRS524140:HRT524160 HHW524140:HHX524160 GYA524140:GYB524160 GOE524140:GOF524160 GEI524140:GEJ524160 FUM524140:FUN524160 FKQ524140:FKR524160 FAU524140:FAV524160 EQY524140:EQZ524160 EHC524140:EHD524160 DXG524140:DXH524160 DNK524140:DNL524160 DDO524140:DDP524160 CTS524140:CTT524160 CJW524140:CJX524160 CAA524140:CAB524160 BQE524140:BQF524160 BGI524140:BGJ524160 AWM524140:AWN524160 AMQ524140:AMR524160 ACU524140:ACV524160 SY524140:SZ524160 JC524140:JD524160 K524140:L524160 WVO458604:WVP458624 WLS458604:WLT458624 WBW458604:WBX458624 VSA458604:VSB458624 VIE458604:VIF458624 UYI458604:UYJ458624 UOM458604:UON458624 UEQ458604:UER458624 TUU458604:TUV458624 TKY458604:TKZ458624 TBC458604:TBD458624 SRG458604:SRH458624 SHK458604:SHL458624 RXO458604:RXP458624 RNS458604:RNT458624 RDW458604:RDX458624 QUA458604:QUB458624 QKE458604:QKF458624 QAI458604:QAJ458624 PQM458604:PQN458624 PGQ458604:PGR458624 OWU458604:OWV458624 OMY458604:OMZ458624 ODC458604:ODD458624 NTG458604:NTH458624 NJK458604:NJL458624 MZO458604:MZP458624 MPS458604:MPT458624 MFW458604:MFX458624 LWA458604:LWB458624 LME458604:LMF458624 LCI458604:LCJ458624 KSM458604:KSN458624 KIQ458604:KIR458624 JYU458604:JYV458624 JOY458604:JOZ458624 JFC458604:JFD458624 IVG458604:IVH458624 ILK458604:ILL458624 IBO458604:IBP458624 HRS458604:HRT458624 HHW458604:HHX458624 GYA458604:GYB458624 GOE458604:GOF458624 GEI458604:GEJ458624 FUM458604:FUN458624 FKQ458604:FKR458624 FAU458604:FAV458624 EQY458604:EQZ458624 EHC458604:EHD458624 DXG458604:DXH458624 DNK458604:DNL458624 DDO458604:DDP458624 CTS458604:CTT458624 CJW458604:CJX458624 CAA458604:CAB458624 BQE458604:BQF458624 BGI458604:BGJ458624 AWM458604:AWN458624 AMQ458604:AMR458624 ACU458604:ACV458624 SY458604:SZ458624 JC458604:JD458624 K458604:L458624 WVO393068:WVP393088 WLS393068:WLT393088 WBW393068:WBX393088 VSA393068:VSB393088 VIE393068:VIF393088 UYI393068:UYJ393088 UOM393068:UON393088 UEQ393068:UER393088 TUU393068:TUV393088 TKY393068:TKZ393088 TBC393068:TBD393088 SRG393068:SRH393088 SHK393068:SHL393088 RXO393068:RXP393088 RNS393068:RNT393088 RDW393068:RDX393088 QUA393068:QUB393088 QKE393068:QKF393088 QAI393068:QAJ393088 PQM393068:PQN393088 PGQ393068:PGR393088 OWU393068:OWV393088 OMY393068:OMZ393088 ODC393068:ODD393088 NTG393068:NTH393088 NJK393068:NJL393088 MZO393068:MZP393088 MPS393068:MPT393088 MFW393068:MFX393088 LWA393068:LWB393088 LME393068:LMF393088 LCI393068:LCJ393088 KSM393068:KSN393088 KIQ393068:KIR393088 JYU393068:JYV393088 JOY393068:JOZ393088 JFC393068:JFD393088 IVG393068:IVH393088 ILK393068:ILL393088 IBO393068:IBP393088 HRS393068:HRT393088 HHW393068:HHX393088 GYA393068:GYB393088 GOE393068:GOF393088 GEI393068:GEJ393088 FUM393068:FUN393088 FKQ393068:FKR393088 FAU393068:FAV393088 EQY393068:EQZ393088 EHC393068:EHD393088 DXG393068:DXH393088 DNK393068:DNL393088 DDO393068:DDP393088 CTS393068:CTT393088 CJW393068:CJX393088 CAA393068:CAB393088 BQE393068:BQF393088 BGI393068:BGJ393088 AWM393068:AWN393088 AMQ393068:AMR393088 ACU393068:ACV393088 SY393068:SZ393088 JC393068:JD393088 K393068:L393088 WVO327532:WVP327552 WLS327532:WLT327552 WBW327532:WBX327552 VSA327532:VSB327552 VIE327532:VIF327552 UYI327532:UYJ327552 UOM327532:UON327552 UEQ327532:UER327552 TUU327532:TUV327552 TKY327532:TKZ327552 TBC327532:TBD327552 SRG327532:SRH327552 SHK327532:SHL327552 RXO327532:RXP327552 RNS327532:RNT327552 RDW327532:RDX327552 QUA327532:QUB327552 QKE327532:QKF327552 QAI327532:QAJ327552 PQM327532:PQN327552 PGQ327532:PGR327552 OWU327532:OWV327552 OMY327532:OMZ327552 ODC327532:ODD327552 NTG327532:NTH327552 NJK327532:NJL327552 MZO327532:MZP327552 MPS327532:MPT327552 MFW327532:MFX327552 LWA327532:LWB327552 LME327532:LMF327552 LCI327532:LCJ327552 KSM327532:KSN327552 KIQ327532:KIR327552 JYU327532:JYV327552 JOY327532:JOZ327552 JFC327532:JFD327552 IVG327532:IVH327552 ILK327532:ILL327552 IBO327532:IBP327552 HRS327532:HRT327552 HHW327532:HHX327552 GYA327532:GYB327552 GOE327532:GOF327552 GEI327532:GEJ327552 FUM327532:FUN327552 FKQ327532:FKR327552 FAU327532:FAV327552 EQY327532:EQZ327552 EHC327532:EHD327552 DXG327532:DXH327552 DNK327532:DNL327552 DDO327532:DDP327552 CTS327532:CTT327552 CJW327532:CJX327552 CAA327532:CAB327552 BQE327532:BQF327552 BGI327532:BGJ327552 AWM327532:AWN327552 AMQ327532:AMR327552 ACU327532:ACV327552 SY327532:SZ327552 JC327532:JD327552 K327532:L327552 WVO261996:WVP262016 WLS261996:WLT262016 WBW261996:WBX262016 VSA261996:VSB262016 VIE261996:VIF262016 UYI261996:UYJ262016 UOM261996:UON262016 UEQ261996:UER262016 TUU261996:TUV262016 TKY261996:TKZ262016 TBC261996:TBD262016 SRG261996:SRH262016 SHK261996:SHL262016 RXO261996:RXP262016 RNS261996:RNT262016 RDW261996:RDX262016 QUA261996:QUB262016 QKE261996:QKF262016 QAI261996:QAJ262016 PQM261996:PQN262016 PGQ261996:PGR262016 OWU261996:OWV262016 OMY261996:OMZ262016 ODC261996:ODD262016 NTG261996:NTH262016 NJK261996:NJL262016 MZO261996:MZP262016 MPS261996:MPT262016 MFW261996:MFX262016 LWA261996:LWB262016 LME261996:LMF262016 LCI261996:LCJ262016 KSM261996:KSN262016 KIQ261996:KIR262016 JYU261996:JYV262016 JOY261996:JOZ262016 JFC261996:JFD262016 IVG261996:IVH262016 ILK261996:ILL262016 IBO261996:IBP262016 HRS261996:HRT262016 HHW261996:HHX262016 GYA261996:GYB262016 GOE261996:GOF262016 GEI261996:GEJ262016 FUM261996:FUN262016 FKQ261996:FKR262016 FAU261996:FAV262016 EQY261996:EQZ262016 EHC261996:EHD262016 DXG261996:DXH262016 DNK261996:DNL262016 DDO261996:DDP262016 CTS261996:CTT262016 CJW261996:CJX262016 CAA261996:CAB262016 BQE261996:BQF262016 BGI261996:BGJ262016 AWM261996:AWN262016 AMQ261996:AMR262016 ACU261996:ACV262016 SY261996:SZ262016 JC261996:JD262016 K261996:L262016 WVO196460:WVP196480 WLS196460:WLT196480 WBW196460:WBX196480 VSA196460:VSB196480 VIE196460:VIF196480 UYI196460:UYJ196480 UOM196460:UON196480 UEQ196460:UER196480 TUU196460:TUV196480 TKY196460:TKZ196480 TBC196460:TBD196480 SRG196460:SRH196480 SHK196460:SHL196480 RXO196460:RXP196480 RNS196460:RNT196480 RDW196460:RDX196480 QUA196460:QUB196480 QKE196460:QKF196480 QAI196460:QAJ196480 PQM196460:PQN196480 PGQ196460:PGR196480 OWU196460:OWV196480 OMY196460:OMZ196480 ODC196460:ODD196480 NTG196460:NTH196480 NJK196460:NJL196480 MZO196460:MZP196480 MPS196460:MPT196480 MFW196460:MFX196480 LWA196460:LWB196480 LME196460:LMF196480 LCI196460:LCJ196480 KSM196460:KSN196480 KIQ196460:KIR196480 JYU196460:JYV196480 JOY196460:JOZ196480 JFC196460:JFD196480 IVG196460:IVH196480 ILK196460:ILL196480 IBO196460:IBP196480 HRS196460:HRT196480 HHW196460:HHX196480 GYA196460:GYB196480 GOE196460:GOF196480 GEI196460:GEJ196480 FUM196460:FUN196480 FKQ196460:FKR196480 FAU196460:FAV196480 EQY196460:EQZ196480 EHC196460:EHD196480 DXG196460:DXH196480 DNK196460:DNL196480 DDO196460:DDP196480 CTS196460:CTT196480 CJW196460:CJX196480 CAA196460:CAB196480 BQE196460:BQF196480 BGI196460:BGJ196480 AWM196460:AWN196480 AMQ196460:AMR196480 ACU196460:ACV196480 SY196460:SZ196480 JC196460:JD196480 K196460:L196480 WVO130924:WVP130944 WLS130924:WLT130944 WBW130924:WBX130944 VSA130924:VSB130944 VIE130924:VIF130944 UYI130924:UYJ130944 UOM130924:UON130944 UEQ130924:UER130944 TUU130924:TUV130944 TKY130924:TKZ130944 TBC130924:TBD130944 SRG130924:SRH130944 SHK130924:SHL130944 RXO130924:RXP130944 RNS130924:RNT130944 RDW130924:RDX130944 QUA130924:QUB130944 QKE130924:QKF130944 QAI130924:QAJ130944 PQM130924:PQN130944 PGQ130924:PGR130944 OWU130924:OWV130944 OMY130924:OMZ130944 ODC130924:ODD130944 NTG130924:NTH130944 NJK130924:NJL130944 MZO130924:MZP130944 MPS130924:MPT130944 MFW130924:MFX130944 LWA130924:LWB130944 LME130924:LMF130944 LCI130924:LCJ130944 KSM130924:KSN130944 KIQ130924:KIR130944 JYU130924:JYV130944 JOY130924:JOZ130944 JFC130924:JFD130944 IVG130924:IVH130944 ILK130924:ILL130944 IBO130924:IBP130944 HRS130924:HRT130944 HHW130924:HHX130944 GYA130924:GYB130944 GOE130924:GOF130944 GEI130924:GEJ130944 FUM130924:FUN130944 FKQ130924:FKR130944 FAU130924:FAV130944 EQY130924:EQZ130944 EHC130924:EHD130944 DXG130924:DXH130944 DNK130924:DNL130944 DDO130924:DDP130944 CTS130924:CTT130944 CJW130924:CJX130944 CAA130924:CAB130944 BQE130924:BQF130944 BGI130924:BGJ130944 AWM130924:AWN130944 AMQ130924:AMR130944 ACU130924:ACV130944 SY130924:SZ130944 JC130924:JD130944 K130924:L130944 WVO65388:WVP65408 WLS65388:WLT65408 WBW65388:WBX65408 VSA65388:VSB65408 VIE65388:VIF65408 UYI65388:UYJ65408 UOM65388:UON65408 UEQ65388:UER65408 TUU65388:TUV65408 TKY65388:TKZ65408 TBC65388:TBD65408 SRG65388:SRH65408 SHK65388:SHL65408 RXO65388:RXP65408 RNS65388:RNT65408 RDW65388:RDX65408 QUA65388:QUB65408 QKE65388:QKF65408 QAI65388:QAJ65408 PQM65388:PQN65408 PGQ65388:PGR65408 OWU65388:OWV65408 OMY65388:OMZ65408 ODC65388:ODD65408 NTG65388:NTH65408 NJK65388:NJL65408 MZO65388:MZP65408 MPS65388:MPT65408 MFW65388:MFX65408 LWA65388:LWB65408 LME65388:LMF65408 LCI65388:LCJ65408 KSM65388:KSN65408 KIQ65388:KIR65408 JYU65388:JYV65408 JOY65388:JOZ65408 JFC65388:JFD65408 IVG65388:IVH65408 ILK65388:ILL65408 IBO65388:IBP65408 HRS65388:HRT65408 HHW65388:HHX65408 GYA65388:GYB65408 GOE65388:GOF65408 GEI65388:GEJ65408 FUM65388:FUN65408 FKQ65388:FKR65408 FAU65388:FAV65408 EQY65388:EQZ65408 EHC65388:EHD65408 DXG65388:DXH65408 DNK65388:DNL65408 DDO65388:DDP65408 CTS65388:CTT65408 CJW65388:CJX65408 CAA65388:CAB65408 BQE65388:BQF65408 BGI65388:BGJ65408 AWM65388:AWN65408 AMQ65388:AMR65408 ACU65388:ACV65408 SY65388:SZ65408 JC65388:JD65408 K65388:L65408" xr:uid="{A8A70C98-71F2-4395-A3FC-D57DCF71B31B}">
      <formula1>#REF!</formula1>
    </dataValidation>
  </dataValidations>
  <pageMargins left="0.47244094488188981" right="0.39370078740157483" top="0.59055118110236227" bottom="0.6692913385826772" header="0.51181102362204722" footer="0.51181102362204722"/>
  <pageSetup paperSize="9" scale="54" firstPageNumber="0" fitToHeight="1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競争入札（物品役務等）</vt:lpstr>
      <vt:lpstr>'競争入札（物品役務等）'!Print_Area</vt:lpstr>
      <vt:lpstr>'競争入札（物品役務等）'!Print_Titles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北尾　純夏</dc:creator>
  <cp:lastModifiedBy>古川　文望</cp:lastModifiedBy>
  <cp:lastPrinted>2023-10-02T04:43:24Z</cp:lastPrinted>
  <dcterms:created xsi:type="dcterms:W3CDTF">2021-08-19T05:52:37Z</dcterms:created>
  <dcterms:modified xsi:type="dcterms:W3CDTF">2024-04-18T23:58:51Z</dcterms:modified>
</cp:coreProperties>
</file>