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80.240\事務部\企画課\契約係\契約係②\02_月次・年次　業務\04_ＨＰ掲載契約（毎月第1月曜日に案内）\2024年度\202405　掲載\"/>
    </mc:Choice>
  </mc:AlternateContent>
  <xr:revisionPtr revIDLastSave="0" documentId="13_ncr:1_{498CFFB1-98DF-4CA2-A14B-8A3B402DAC79}" xr6:coauthVersionLast="44" xr6:coauthVersionMax="47" xr10:uidLastSave="{00000000-0000-0000-0000-000000000000}"/>
  <bookViews>
    <workbookView xWindow="-120" yWindow="-120" windowWidth="29040" windowHeight="15720" xr2:uid="{51F1AA65-70F3-4C31-A872-0364E27FB0CD}"/>
  </bookViews>
  <sheets>
    <sheet name="競争入札（物品役務等）" sheetId="1" r:id="rId1"/>
  </sheets>
  <externalReferences>
    <externalReference r:id="rId2"/>
  </externalReferences>
  <definedNames>
    <definedName name="_xlnm._FilterDatabase" localSheetId="0" hidden="1">'競争入札（物品役務等）'!$A$6:$O$50</definedName>
    <definedName name="_xlnm.Print_Area" localSheetId="0">'競争入札（物品役務等）'!$A$1:$N$58</definedName>
    <definedName name="_xlnm.Print_Titles" localSheetId="0">'競争入札（物品役務等）'!$1:$6</definedName>
    <definedName name="提出月選択">[1]基礎データ!$A$3:$A$91</definedName>
    <definedName name="内訳有無">[1]基礎データ!$E$4:$E$8</definedName>
    <definedName name="病院名">[1]基礎データ!$E$12:$E$32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<sst xmlns="http://schemas.openxmlformats.org/spreadsheetml/2006/main" count="328" uniqueCount="94">
  <si>
    <t>-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</si>
  <si>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</si>
  <si>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-</t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</si>
  <si>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</si>
  <si>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</si>
  <si>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</si>
  <si>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　考</t>
    <rPh sb="0" eb="1">
      <t>ソナエ</t>
    </rPh>
    <rPh sb="2" eb="3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</si>
  <si>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</si>
  <si>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</si>
  <si>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</si>
  <si>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</si>
  <si>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</si>
  <si>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</si>
  <si>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</si>
  <si>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</si>
  <si>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</si>
  <si>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</si>
  <si>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</si>
  <si>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（別紙２）</t>
    <rPh sb="1" eb="3">
      <t>ベッシ</t>
    </rPh>
    <phoneticPr fontId="2"/>
  </si>
  <si>
    <t>国立病院機構大阪刀根山医療センター
院長　奥村　明之進
大阪府豊中市刀根山５－１－１</t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</si>
  <si>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</si>
  <si>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株式会社ケーエスケー
大阪府茨木市南耳原2丁目9番35号</t>
    <rPh sb="0" eb="4">
      <t>カブシキガイシャ</t>
    </rPh>
    <rPh sb="21" eb="23">
      <t>チョウメ</t>
    </rPh>
    <rPh sb="24" eb="25">
      <t>バン</t>
    </rPh>
    <rPh sb="27" eb="28">
      <t>ゴウ</t>
    </rPh>
    <phoneticPr fontId="0"/>
  </si>
  <si>
    <t>東和薬品株式会社
大阪府摂津市鳥飼本町５丁目１４番１５号</t>
    <rPh sb="0" eb="4">
      <t>トウワヤクヒン</t>
    </rPh>
    <rPh sb="4" eb="6">
      <t>カブシキ</t>
    </rPh>
    <rPh sb="6" eb="8">
      <t>カイシャ</t>
    </rPh>
    <phoneticPr fontId="2"/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</si>
  <si>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</si>
  <si>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－</t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</si>
  <si>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</si>
  <si>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</si>
  <si>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株式会社スズケン
大阪府箕面市船場東3丁目17番3号</t>
    <rPh sb="0" eb="4">
      <t>カブシキガイシャ</t>
    </rPh>
    <rPh sb="9" eb="12">
      <t>オオサカフ</t>
    </rPh>
    <rPh sb="12" eb="14">
      <t>ミノオ</t>
    </rPh>
    <rPh sb="14" eb="15">
      <t>シ</t>
    </rPh>
    <rPh sb="15" eb="17">
      <t>センバ</t>
    </rPh>
    <rPh sb="17" eb="18">
      <t>ヒガシ</t>
    </rPh>
    <rPh sb="19" eb="21">
      <t>チョウメ</t>
    </rPh>
    <rPh sb="23" eb="24">
      <t>バン</t>
    </rPh>
    <rPh sb="25" eb="26">
      <t>ゴウ</t>
    </rPh>
    <phoneticPr fontId="2"/>
  </si>
  <si>
    <t>東邦薬品株式会社
大阪府大阪市平野区加美東3丁目2番21号</t>
    <rPh sb="0" eb="2">
      <t>トウホウ</t>
    </rPh>
    <rPh sb="2" eb="4">
      <t>ヤクヒン</t>
    </rPh>
    <rPh sb="4" eb="8">
      <t>カブシキガイシャ</t>
    </rPh>
    <phoneticPr fontId="2"/>
  </si>
  <si>
    <t>国立病院機構大阪刀根山医療センター
院長　奥村　明之進
大阪府豊中市刀根山５－１－１</t>
    <rPh sb="0" eb="2">
      <t>コクリツ</t>
    </rPh>
    <rPh sb="2" eb="4">
      <t>ビョウイン</t>
    </rPh>
    <rPh sb="4" eb="6">
      <t>キコウ</t>
    </rPh>
    <rPh sb="6" eb="8">
      <t>オオサカ</t>
    </rPh>
    <rPh sb="8" eb="11">
      <t>トネヤマ</t>
    </rPh>
    <rPh sb="11" eb="13">
      <t>イリョウ</t>
    </rPh>
    <rPh sb="18" eb="20">
      <t>インチョウ</t>
    </rPh>
    <rPh sb="21" eb="23">
      <t>オクムラ</t>
    </rPh>
    <rPh sb="24" eb="25">
      <t>アカ</t>
    </rPh>
    <rPh sb="25" eb="26">
      <t>ノ</t>
    </rPh>
    <rPh sb="26" eb="27">
      <t>スス</t>
    </rPh>
    <rPh sb="28" eb="31">
      <t>オオサカフ</t>
    </rPh>
    <rPh sb="31" eb="34">
      <t>トヨナカシ</t>
    </rPh>
    <rPh sb="34" eb="37">
      <t>トネヤマ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</si>
  <si>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</si>
  <si>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株式会社スズケン　
大阪府箕面市船場東三丁目17番3号</t>
    <phoneticPr fontId="2"/>
  </si>
  <si>
    <t>ナカライテスク株式会社
大阪府吹田市出口町4-1</t>
    <phoneticPr fontId="2"/>
  </si>
  <si>
    <t>小西医療器株式会社
大阪市淀川区加島四丁目19番68号</t>
    <phoneticPr fontId="2"/>
  </si>
  <si>
    <t xml:space="preserve">竹内化学株式会社
大阪府吹田市垂水町３丁目９番９号 </t>
    <phoneticPr fontId="2"/>
  </si>
  <si>
    <t>八洲薬品株式会社
大阪府茨木市彩都あさぎ7丁目7番18号　彩都バイオヒルズセンター　</t>
    <phoneticPr fontId="2"/>
  </si>
  <si>
    <t>榎本薬品株式会社
大阪府吹田市南金田２丁目８番３７号</t>
    <rPh sb="0" eb="8">
      <t>エノモトヤクヒンカブシキガイシャ</t>
    </rPh>
    <rPh sb="9" eb="12">
      <t>オオサカフ</t>
    </rPh>
    <rPh sb="12" eb="15">
      <t>スイタシ</t>
    </rPh>
    <rPh sb="15" eb="16">
      <t>ミナミ</t>
    </rPh>
    <rPh sb="16" eb="17">
      <t>カネ</t>
    </rPh>
    <rPh sb="17" eb="18">
      <t>タ</t>
    </rPh>
    <rPh sb="19" eb="21">
      <t>チョウメ</t>
    </rPh>
    <rPh sb="22" eb="23">
      <t>バン</t>
    </rPh>
    <rPh sb="25" eb="26">
      <t>ゴウ</t>
    </rPh>
    <phoneticPr fontId="2"/>
  </si>
  <si>
    <t>濃厚流動食調達</t>
  </si>
  <si>
    <t>一般競争入札</t>
    <rPh sb="0" eb="4">
      <t>イッパンキョウソウ</t>
    </rPh>
    <rPh sb="4" eb="6">
      <t>ニュウサツ</t>
    </rPh>
    <phoneticPr fontId="2"/>
  </si>
  <si>
    <t>株式会社関薬
大阪府大阪市西区京町堀1丁目12番30号</t>
    <phoneticPr fontId="2"/>
  </si>
  <si>
    <t>外国語雑誌(オンライン)　25件　調達</t>
    <rPh sb="0" eb="5">
      <t>ガイコクゴザッシ</t>
    </rPh>
    <rPh sb="15" eb="16">
      <t>ケン</t>
    </rPh>
    <rPh sb="17" eb="19">
      <t>チョウタツ</t>
    </rPh>
    <phoneticPr fontId="2"/>
  </si>
  <si>
    <t>丸善雄松堂株式会社　大阪支店
大阪府大阪市住之江区南港北1丁目13番65号</t>
    <phoneticPr fontId="2"/>
  </si>
  <si>
    <t>株式会社紀伊国屋書店
大阪府豊中市蛍池東町４丁目６番２３号</t>
    <rPh sb="0" eb="4">
      <t>カブシキガイシャ</t>
    </rPh>
    <rPh sb="4" eb="10">
      <t>キノクニヤショテン</t>
    </rPh>
    <phoneticPr fontId="2"/>
  </si>
  <si>
    <t>株式会社神陵文庫　大阪支店
大阪府大阪市中央区今橋１丁目７番３号</t>
    <rPh sb="0" eb="4">
      <t>カブシキガイシャ</t>
    </rPh>
    <rPh sb="4" eb="8">
      <t>カミリョウブンコ</t>
    </rPh>
    <rPh sb="9" eb="11">
      <t>オオサカ</t>
    </rPh>
    <rPh sb="11" eb="13">
      <t>シテン</t>
    </rPh>
    <phoneticPr fontId="2"/>
  </si>
  <si>
    <t>株式会社増田医科器械
京都府京都市伏見区竹田藁屋町５０番地</t>
    <phoneticPr fontId="2"/>
  </si>
  <si>
    <t>広瀬化学薬品株式会社
兵庫県神戸市中央区港島中町２丁目２番２号</t>
    <phoneticPr fontId="2"/>
  </si>
  <si>
    <t>株式会社新大阪商会
大阪府大阪市中央区上町１丁目７番２０号</t>
    <rPh sb="0" eb="4">
      <t>カブシキガイシャ</t>
    </rPh>
    <rPh sb="4" eb="9">
      <t>シンオオサカショウカイ</t>
    </rPh>
    <phoneticPr fontId="2"/>
  </si>
  <si>
    <t>カルテ等移設業務　一式</t>
    <rPh sb="3" eb="4">
      <t>トウ</t>
    </rPh>
    <rPh sb="4" eb="6">
      <t>イセツ</t>
    </rPh>
    <rPh sb="6" eb="8">
      <t>ギョウム</t>
    </rPh>
    <rPh sb="9" eb="11">
      <t>イッシキ</t>
    </rPh>
    <phoneticPr fontId="2"/>
  </si>
  <si>
    <t>クリニート
滋賀県栗東市出庭1817-2</t>
    <phoneticPr fontId="2"/>
  </si>
  <si>
    <t>外部委託検査</t>
  </si>
  <si>
    <t>株式会社エスアールエル
東京都港区赤坂一丁目８番１号</t>
    <rPh sb="15" eb="17">
      <t>ミナトク</t>
    </rPh>
    <rPh sb="17" eb="19">
      <t>アカサカ</t>
    </rPh>
    <rPh sb="19" eb="22">
      <t>イッチョウメ</t>
    </rPh>
    <rPh sb="23" eb="24">
      <t>バン</t>
    </rPh>
    <rPh sb="25" eb="26">
      <t>ゴウ</t>
    </rPh>
    <phoneticPr fontId="2"/>
  </si>
  <si>
    <t>株式会社ビー・エム・エル
東京都渋谷区千駄ヶ谷五丁目２１番３号</t>
  </si>
  <si>
    <t>株式会社ＬＳＩメディエンス
東京都千代田区内神田一丁目１３番４号</t>
  </si>
  <si>
    <t>唐木栄研株式会社
大阪府大阪市西区川口4丁目10番8号</t>
  </si>
  <si>
    <t>院内保育所運営業務委託　一式</t>
    <rPh sb="0" eb="2">
      <t>インナイ</t>
    </rPh>
    <rPh sb="2" eb="5">
      <t>ホイクショ</t>
    </rPh>
    <rPh sb="5" eb="7">
      <t>ウンエイ</t>
    </rPh>
    <rPh sb="7" eb="9">
      <t>ギョウム</t>
    </rPh>
    <rPh sb="9" eb="11">
      <t>イタク</t>
    </rPh>
    <rPh sb="12" eb="14">
      <t>イッシキ</t>
    </rPh>
    <phoneticPr fontId="2"/>
  </si>
  <si>
    <t>公募型企画競争入札</t>
    <rPh sb="0" eb="2">
      <t>コウボ</t>
    </rPh>
    <rPh sb="2" eb="3">
      <t>ガタ</t>
    </rPh>
    <rPh sb="3" eb="5">
      <t>キカク</t>
    </rPh>
    <rPh sb="5" eb="7">
      <t>キョウソウ</t>
    </rPh>
    <rPh sb="7" eb="9">
      <t>ニュウサツ</t>
    </rPh>
    <phoneticPr fontId="2"/>
  </si>
  <si>
    <t>株式会社　テノ．コーポレーション
福岡県福岡市博多区上呉服町10-10</t>
    <rPh sb="0" eb="4">
      <t>カブシキガイシャ</t>
    </rPh>
    <rPh sb="17" eb="19">
      <t>フクオカ</t>
    </rPh>
    <rPh sb="20" eb="22">
      <t>フクオカ</t>
    </rPh>
    <rPh sb="23" eb="26">
      <t>ハカタク</t>
    </rPh>
    <rPh sb="26" eb="27">
      <t>ウエ</t>
    </rPh>
    <rPh sb="27" eb="29">
      <t>ゴフク</t>
    </rPh>
    <rPh sb="29" eb="30">
      <t>マチ</t>
    </rPh>
    <phoneticPr fontId="2"/>
  </si>
  <si>
    <t>医薬品244品目　調達</t>
    <rPh sb="0" eb="3">
      <t>イヤクヒン</t>
    </rPh>
    <rPh sb="6" eb="8">
      <t>ヒンモク</t>
    </rPh>
    <rPh sb="9" eb="11">
      <t>チョウタツ</t>
    </rPh>
    <phoneticPr fontId="2"/>
  </si>
  <si>
    <t>株式会社メディセオ
東京都中央区京橋3丁目1番1号</t>
    <rPh sb="16" eb="18">
      <t>キョウバシ</t>
    </rPh>
    <phoneticPr fontId="2"/>
  </si>
  <si>
    <t>バイオハザード対策キャビネット点検業務　一式</t>
    <rPh sb="7" eb="9">
      <t>タイサク</t>
    </rPh>
    <rPh sb="15" eb="19">
      <t>テンケンギョウム</t>
    </rPh>
    <rPh sb="20" eb="22">
      <t>イッシキ</t>
    </rPh>
    <phoneticPr fontId="2"/>
  </si>
  <si>
    <t>株式会社マコト電気
大阪府大阪市北区梅田3-4-5</t>
    <rPh sb="0" eb="4">
      <t>カブシキカイシャ</t>
    </rPh>
    <rPh sb="7" eb="9">
      <t>デンキ</t>
    </rPh>
    <rPh sb="10" eb="13">
      <t>オオサカフ</t>
    </rPh>
    <rPh sb="13" eb="16">
      <t>オオサカシ</t>
    </rPh>
    <rPh sb="16" eb="18">
      <t>キタク</t>
    </rPh>
    <rPh sb="18" eb="20">
      <t>ウメダ</t>
    </rPh>
    <phoneticPr fontId="2"/>
  </si>
  <si>
    <t>株式会社ケーエスケー
大阪府茨木市南耳原2丁目9番35号</t>
    <phoneticPr fontId="2"/>
  </si>
  <si>
    <t>濃厚流動食調達</t>
    <phoneticPr fontId="2"/>
  </si>
  <si>
    <t>倫理審査申請システム一式</t>
    <rPh sb="0" eb="2">
      <t>リンリ</t>
    </rPh>
    <rPh sb="2" eb="4">
      <t>シンサ</t>
    </rPh>
    <rPh sb="4" eb="6">
      <t>シンセイ</t>
    </rPh>
    <rPh sb="10" eb="12">
      <t>イッシキ</t>
    </rPh>
    <phoneticPr fontId="2"/>
  </si>
  <si>
    <t>株式会社　ビッグバン
東京都千代田区岩本町2丁目8番12号</t>
    <rPh sb="0" eb="4">
      <t>カブシキガイシャ</t>
    </rPh>
    <rPh sb="11" eb="14">
      <t>トウキョウト</t>
    </rPh>
    <rPh sb="14" eb="17">
      <t>チヨダ</t>
    </rPh>
    <rPh sb="17" eb="18">
      <t>ク</t>
    </rPh>
    <rPh sb="18" eb="21">
      <t>イワモトチョウ</t>
    </rPh>
    <rPh sb="22" eb="24">
      <t>チョウメ</t>
    </rPh>
    <rPh sb="25" eb="26">
      <t>バン</t>
    </rPh>
    <rPh sb="28" eb="29">
      <t/>
    </rPh>
    <phoneticPr fontId="2"/>
  </si>
  <si>
    <t>超低温フリーザー一式</t>
    <phoneticPr fontId="2"/>
  </si>
  <si>
    <t>宮野医療器株式会社
兵庫県神戸市中央区楠町５丁目４番８号</t>
    <phoneticPr fontId="2"/>
  </si>
  <si>
    <t>レーザー組織血液酸素モニター　一式</t>
    <phoneticPr fontId="2"/>
  </si>
  <si>
    <t>輸液ポンプ調達</t>
    <rPh sb="5" eb="7">
      <t>チョウタツ</t>
    </rPh>
    <phoneticPr fontId="2"/>
  </si>
  <si>
    <t>業務用クライアントパソコン(ノート型)調達</t>
    <phoneticPr fontId="2"/>
  </si>
  <si>
    <t>トーテックアメニティ株式会社
愛知県名古屋市西区名駅2丁目27番8号</t>
    <phoneticPr fontId="2"/>
  </si>
  <si>
    <t>夜間看護補助者派遣業務一式</t>
    <phoneticPr fontId="2"/>
  </si>
  <si>
    <t>株式会社メディカル・コンシェルジュ
大阪府大阪市北区芝田1-1-4　阪急ターミナルビル9階</t>
    <phoneticPr fontId="2"/>
  </si>
  <si>
    <t>収入金入金等業務委託</t>
    <rPh sb="0" eb="3">
      <t>シュウニュウキン</t>
    </rPh>
    <rPh sb="3" eb="10">
      <t>ニュウキントウギョウムイタク</t>
    </rPh>
    <phoneticPr fontId="2"/>
  </si>
  <si>
    <t>NXキャッシュ・ロジスティックス株式会社
大阪府大阪市東住吉区今林2丁目4番4号</t>
    <rPh sb="16" eb="20">
      <t>カブシキカイシャ</t>
    </rPh>
    <rPh sb="21" eb="24">
      <t>オオサカフ</t>
    </rPh>
    <rPh sb="24" eb="27">
      <t>オオサカシ</t>
    </rPh>
    <rPh sb="27" eb="31">
      <t>ヒガシスミヨシク</t>
    </rPh>
    <rPh sb="31" eb="33">
      <t>イマバヤシ</t>
    </rPh>
    <rPh sb="34" eb="36">
      <t>チョウメ</t>
    </rPh>
    <rPh sb="37" eb="38">
      <t>バン</t>
    </rPh>
    <rPh sb="39" eb="40">
      <t>ゴウ</t>
    </rPh>
    <phoneticPr fontId="2"/>
  </si>
  <si>
    <t>画像読み取り装置　一式</t>
    <rPh sb="0" eb="3">
      <t>ガゾウヨ</t>
    </rPh>
    <rPh sb="4" eb="5">
      <t>ト</t>
    </rPh>
    <rPh sb="6" eb="8">
      <t>ソウチ</t>
    </rPh>
    <rPh sb="9" eb="11">
      <t>イッシキ</t>
    </rPh>
    <phoneticPr fontId="2"/>
  </si>
  <si>
    <t>経時差分処理システム　一式</t>
    <rPh sb="0" eb="6">
      <t>ケイジサブンショリ</t>
    </rPh>
    <rPh sb="11" eb="13">
      <t>イッシキ</t>
    </rPh>
    <phoneticPr fontId="2"/>
  </si>
  <si>
    <t>富士フィルムメディカル株式会社　関西支社
大阪府大阪市港区弁天1丁目2番1号</t>
    <rPh sb="0" eb="2">
      <t>フジ</t>
    </rPh>
    <rPh sb="11" eb="15">
      <t>カブシキカイシャ</t>
    </rPh>
    <rPh sb="16" eb="20">
      <t>カンサイシシャ</t>
    </rPh>
    <rPh sb="21" eb="24">
      <t>オオサカフ</t>
    </rPh>
    <rPh sb="24" eb="27">
      <t>オオサカシ</t>
    </rPh>
    <rPh sb="27" eb="29">
      <t>ミナトク</t>
    </rPh>
    <rPh sb="29" eb="31">
      <t>ベンテン</t>
    </rPh>
    <rPh sb="32" eb="34">
      <t>チョウメ</t>
    </rPh>
    <rPh sb="35" eb="36">
      <t>バン</t>
    </rPh>
    <rPh sb="37" eb="38">
      <t>ゴウ</t>
    </rPh>
    <phoneticPr fontId="2"/>
  </si>
  <si>
    <t>不二化学薬品株式会社
兵庫県尼崎市額田町３番１号</t>
    <rPh sb="0" eb="6">
      <t>フジカガクヤクヒン</t>
    </rPh>
    <rPh sb="11" eb="14">
      <t>ヒョウゴケン</t>
    </rPh>
    <rPh sb="14" eb="17">
      <t>アマガサキシ</t>
    </rPh>
    <rPh sb="17" eb="20">
      <t>ヌカタチョウ</t>
    </rPh>
    <rPh sb="21" eb="22">
      <t>バン</t>
    </rPh>
    <rPh sb="23" eb="24">
      <t>ゴウ</t>
    </rPh>
    <phoneticPr fontId="2"/>
  </si>
  <si>
    <t>検査試薬30品目　調達</t>
    <rPh sb="0" eb="2">
      <t>ケンサ</t>
    </rPh>
    <rPh sb="2" eb="4">
      <t>シヤク</t>
    </rPh>
    <rPh sb="6" eb="8">
      <t>ヒンモク</t>
    </rPh>
    <rPh sb="9" eb="11">
      <t>チョウタツ</t>
    </rPh>
    <phoneticPr fontId="2"/>
  </si>
  <si>
    <t>臨床検査機器保守業務委託11品目　調達</t>
    <rPh sb="0" eb="2">
      <t>リンショウ</t>
    </rPh>
    <rPh sb="2" eb="4">
      <t>ケンサ</t>
    </rPh>
    <rPh sb="4" eb="6">
      <t>キキ</t>
    </rPh>
    <rPh sb="6" eb="8">
      <t>ホシュ</t>
    </rPh>
    <rPh sb="8" eb="10">
      <t>ギョウム</t>
    </rPh>
    <rPh sb="10" eb="12">
      <t>イタク</t>
    </rPh>
    <rPh sb="14" eb="16">
      <t>ヒンモク</t>
    </rPh>
    <rPh sb="17" eb="19">
      <t>チョウタツ</t>
    </rPh>
    <phoneticPr fontId="2"/>
  </si>
  <si>
    <t>検査試薬及び検査用消耗品570品目　調達</t>
    <rPh sb="0" eb="2">
      <t>ケンサ</t>
    </rPh>
    <rPh sb="2" eb="4">
      <t>シヤク</t>
    </rPh>
    <rPh sb="4" eb="5">
      <t>オヨ</t>
    </rPh>
    <rPh sb="6" eb="9">
      <t>ケンサヨウ</t>
    </rPh>
    <rPh sb="9" eb="12">
      <t>ショウモウヒン</t>
    </rPh>
    <rPh sb="15" eb="17">
      <t>ヒンモク</t>
    </rPh>
    <rPh sb="18" eb="20">
      <t>チョウタツ</t>
    </rPh>
    <phoneticPr fontId="2"/>
  </si>
  <si>
    <t>一般競争入札</t>
    <rPh sb="0" eb="6">
      <t>イッパンキョウソウニュウサツ</t>
    </rPh>
    <phoneticPr fontId="2"/>
  </si>
  <si>
    <t>ＫＤＤＩ株式会社
大阪府大阪市中央区城見二丁目２番７２号</t>
    <phoneticPr fontId="2"/>
  </si>
  <si>
    <t>電話交換機更新に伴う院内携帯電話内線化　一式</t>
    <phoneticPr fontId="2"/>
  </si>
  <si>
    <t>一般廃棄物処理業務委託</t>
    <rPh sb="0" eb="5">
      <t>イッパンハイキブツ</t>
    </rPh>
    <rPh sb="5" eb="9">
      <t>ショリギョウム</t>
    </rPh>
    <rPh sb="9" eb="11">
      <t>イタク</t>
    </rPh>
    <phoneticPr fontId="2"/>
  </si>
  <si>
    <t>株式会社上原産業
大阪府豊中市箕輪3丁目6番13号</t>
    <rPh sb="0" eb="4">
      <t>カブシキカイシャ</t>
    </rPh>
    <rPh sb="4" eb="8">
      <t>ウエハラサンギョウ</t>
    </rPh>
    <rPh sb="9" eb="12">
      <t>オオサカフ</t>
    </rPh>
    <rPh sb="12" eb="15">
      <t>トヨナカシ</t>
    </rPh>
    <rPh sb="15" eb="17">
      <t>ミノワ</t>
    </rPh>
    <rPh sb="18" eb="20">
      <t>チョウメ</t>
    </rPh>
    <rPh sb="21" eb="22">
      <t>バン</t>
    </rPh>
    <rPh sb="24" eb="25">
      <t>ゴウ</t>
    </rPh>
    <phoneticPr fontId="2"/>
  </si>
  <si>
    <t>令和6年度給食材料</t>
    <rPh sb="0" eb="2">
      <t>レイワ</t>
    </rPh>
    <rPh sb="3" eb="9">
      <t>ネンドキュウショクザイリョウ</t>
    </rPh>
    <phoneticPr fontId="2"/>
  </si>
  <si>
    <t>株式会社いかるが牛乳
大阪府大阪市住之江区新北島4丁目4番12号</t>
    <rPh sb="0" eb="4">
      <t>カブシキカイシャ</t>
    </rPh>
    <rPh sb="8" eb="10">
      <t>ギュウニュウ</t>
    </rPh>
    <rPh sb="11" eb="14">
      <t>オオサカフ</t>
    </rPh>
    <rPh sb="14" eb="17">
      <t>オオサカシ</t>
    </rPh>
    <rPh sb="17" eb="21">
      <t>スミノエク</t>
    </rPh>
    <rPh sb="21" eb="24">
      <t>シンキタジマ</t>
    </rPh>
    <rPh sb="25" eb="27">
      <t>チョウメ</t>
    </rPh>
    <rPh sb="28" eb="29">
      <t>バン</t>
    </rPh>
    <rPh sb="31" eb="32">
      <t>ゴウ</t>
    </rPh>
    <phoneticPr fontId="2"/>
  </si>
  <si>
    <t>株式会社オリエンタルベーカリー
大阪府大阪市浪速区元町1丁目3番2号</t>
    <rPh sb="0" eb="4">
      <t>カブシキカイシャ</t>
    </rPh>
    <rPh sb="16" eb="19">
      <t>オオサカフ</t>
    </rPh>
    <rPh sb="19" eb="22">
      <t>オオサカシ</t>
    </rPh>
    <rPh sb="22" eb="25">
      <t>ナニワク</t>
    </rPh>
    <rPh sb="25" eb="27">
      <t>モトマチ</t>
    </rPh>
    <rPh sb="28" eb="30">
      <t>チョウメ</t>
    </rPh>
    <rPh sb="31" eb="32">
      <t>バン</t>
    </rPh>
    <rPh sb="33" eb="34">
      <t>ゴウ</t>
    </rPh>
    <phoneticPr fontId="2"/>
  </si>
  <si>
    <t>株式会社大和商会　大阪北営業所
大阪府摂津市鳥飼上3丁目20番43号</t>
    <rPh sb="0" eb="4">
      <t>カブシキカイシャ</t>
    </rPh>
    <rPh sb="4" eb="8">
      <t>ダイワショウカイ</t>
    </rPh>
    <rPh sb="9" eb="11">
      <t>オオサカ</t>
    </rPh>
    <rPh sb="11" eb="15">
      <t>キタエイギョウショ</t>
    </rPh>
    <rPh sb="16" eb="19">
      <t>オオサカフ</t>
    </rPh>
    <rPh sb="19" eb="22">
      <t>セッツシ</t>
    </rPh>
    <rPh sb="22" eb="24">
      <t>トリカイ</t>
    </rPh>
    <rPh sb="24" eb="25">
      <t>ウエ</t>
    </rPh>
    <rPh sb="26" eb="28">
      <t>チョウメ</t>
    </rPh>
    <rPh sb="30" eb="31">
      <t>バン</t>
    </rPh>
    <rPh sb="33" eb="34">
      <t>ゴウ</t>
    </rPh>
    <phoneticPr fontId="2"/>
  </si>
  <si>
    <t>株式会社東久
大阪府堺市北区花田町4丁目99番地</t>
    <rPh sb="0" eb="4">
      <t>カブシキカイシャ</t>
    </rPh>
    <rPh sb="4" eb="5">
      <t>ヒガシ</t>
    </rPh>
    <rPh sb="5" eb="6">
      <t>ヒサ</t>
    </rPh>
    <rPh sb="7" eb="10">
      <t>オオサカフ</t>
    </rPh>
    <rPh sb="10" eb="12">
      <t>サカイシ</t>
    </rPh>
    <rPh sb="12" eb="14">
      <t>キタク</t>
    </rPh>
    <rPh sb="14" eb="17">
      <t>ハナダマチ</t>
    </rPh>
    <rPh sb="18" eb="20">
      <t>チョウメ</t>
    </rPh>
    <rPh sb="22" eb="24">
      <t>バンチ</t>
    </rPh>
    <phoneticPr fontId="2"/>
  </si>
  <si>
    <t>𠮷田株式会社
大阪府豊中市服部1丁目2番32号</t>
    <rPh sb="0" eb="3">
      <t>ヨシダ</t>
    </rPh>
    <rPh sb="3" eb="7">
      <t>カブシキカイシャ</t>
    </rPh>
    <rPh sb="8" eb="11">
      <t>オオサカフ</t>
    </rPh>
    <rPh sb="11" eb="14">
      <t>トヨナカシ</t>
    </rPh>
    <rPh sb="14" eb="16">
      <t>ハットリ</t>
    </rPh>
    <rPh sb="17" eb="19">
      <t>チョウメ</t>
    </rPh>
    <rPh sb="20" eb="21">
      <t>バン</t>
    </rPh>
    <rPh sb="23" eb="24">
      <t>ゴウ</t>
    </rPh>
    <phoneticPr fontId="2"/>
  </si>
  <si>
    <t>尾家産業株式会社　大阪支店
大阪府摂津市東別府1-5-27</t>
    <rPh sb="0" eb="8">
      <t>オイエサンギョウカブシキガイシャ</t>
    </rPh>
    <rPh sb="9" eb="13">
      <t>オオサカシテン</t>
    </rPh>
    <rPh sb="14" eb="17">
      <t>オオサカフ</t>
    </rPh>
    <rPh sb="17" eb="20">
      <t>セッツシ</t>
    </rPh>
    <rPh sb="20" eb="21">
      <t>ヒガシ</t>
    </rPh>
    <rPh sb="21" eb="23">
      <t>ベップ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</si>
</sst>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Border="1">
      <alignment vertical="center"/>
    </xf>
    <xf numFmtId="3" fontId="0" fillId="2" borderId="1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標準" xfId="0" builtinId="0"/>
    <cellStyle name="標準 4" xfId="1" xr:uid="{E40401C7-8CF9-4831-9B8E-55866969F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iyaku-ss\Documents\&#35336;&#31639;&#35388;&#26126;&#25552;&#20986;&#29992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2合計残高試算表（表紙）"/>
      <sheetName val="【記載例】様式3-2物品・その他"/>
      <sheetName val="基礎データ"/>
    </sheetNames>
    <sheetDataSet>
      <sheetData sheetId="0"/>
      <sheetData sheetId="1"/>
      <sheetData sheetId="2">
        <row r="3">
          <cell r="A3" t="str">
            <v>提出月を選択してください。</v>
          </cell>
        </row>
        <row r="4">
          <cell r="A4" t="str">
            <v>平 成 ２９ 年 １ 月 分</v>
          </cell>
          <cell r="E4" t="str">
            <v>内訳の有無を選択してください。</v>
          </cell>
        </row>
        <row r="5">
          <cell r="A5" t="str">
            <v>平 成 ２９ 年 ２ 月 分</v>
          </cell>
          <cell r="E5" t="str">
            <v>仮払金勘定内訳表</v>
          </cell>
        </row>
        <row r="6">
          <cell r="A6" t="str">
            <v>平 成 ２９ 年 ３ 月 分</v>
          </cell>
          <cell r="E6" t="str">
            <v>仮受金勘定内訳表</v>
          </cell>
        </row>
        <row r="7">
          <cell r="A7" t="str">
            <v>平 成 ２９ 年 ４ 月 分</v>
          </cell>
          <cell r="E7" t="str">
            <v>仮払金及び仮受金勘定内訳表</v>
          </cell>
        </row>
        <row r="8">
          <cell r="A8" t="str">
            <v>平 成 ２９ 年 ５ 月 分</v>
          </cell>
          <cell r="E8" t="str">
            <v>該当なし</v>
          </cell>
        </row>
        <row r="9">
          <cell r="A9" t="str">
            <v>平 成 ２９ 年 ６ 月 分</v>
          </cell>
        </row>
        <row r="10">
          <cell r="A10" t="str">
            <v>平 成 ２９ 年 ７ 月 分</v>
          </cell>
        </row>
        <row r="11">
          <cell r="A11" t="str">
            <v>平 成 ２９ 年 ８ 月 分</v>
          </cell>
        </row>
        <row r="12">
          <cell r="A12" t="str">
            <v>平 成 ２９ 年 ９ 月 分</v>
          </cell>
          <cell r="E12" t="str">
            <v>病院名を選択してください。</v>
          </cell>
        </row>
        <row r="13">
          <cell r="A13" t="str">
            <v>平 成 ２９ 年 １０ 月 分</v>
          </cell>
          <cell r="E13" t="str">
            <v>独立行政法人国立病院機構敦賀医療センター</v>
          </cell>
        </row>
        <row r="14">
          <cell r="A14" t="str">
            <v>平 成 ２９ 年 １１ 月 分</v>
          </cell>
          <cell r="E14" t="str">
            <v>独立行政法人国立病院機構あわら病院</v>
          </cell>
        </row>
        <row r="15">
          <cell r="A15" t="str">
            <v>平 成 ２９ 年 １２ 月 分</v>
          </cell>
          <cell r="E15" t="str">
            <v>独立行政法人国立病院機構東近江総合医療センター</v>
          </cell>
        </row>
        <row r="16">
          <cell r="A16" t="str">
            <v>平 成 ３０ 年 １ 月 分</v>
          </cell>
          <cell r="E16" t="str">
            <v>独立行政法人国立病院機構紫香楽病院</v>
          </cell>
        </row>
        <row r="17">
          <cell r="A17" t="str">
            <v>平 成 ３０ 年 ２ 月 分</v>
          </cell>
          <cell r="E17" t="str">
            <v>独立行政法人国立病院機構京都医療センター</v>
          </cell>
        </row>
        <row r="18">
          <cell r="A18" t="str">
            <v>平 成 ３０ 年 ３ 月 分</v>
          </cell>
          <cell r="E18" t="str">
            <v>独立行政法人国立病院機構宇多野病院</v>
          </cell>
        </row>
        <row r="19">
          <cell r="A19" t="str">
            <v>平 成 ３０ 年 ４ 月 分</v>
          </cell>
          <cell r="E19" t="str">
            <v>独立行政法人国立病院機構舞鶴医療センター</v>
          </cell>
        </row>
        <row r="20">
          <cell r="A20" t="str">
            <v>平 成 ３０ 年 ５ 月 分</v>
          </cell>
          <cell r="E20" t="str">
            <v>独立行政法人国立病院機構南京都病院</v>
          </cell>
        </row>
        <row r="21">
          <cell r="A21" t="str">
            <v>平 成 ３０ 年 ６ 月 分</v>
          </cell>
          <cell r="E21" t="str">
            <v>独立行政法人国立病院機構大阪医療センター</v>
          </cell>
        </row>
        <row r="22">
          <cell r="A22" t="str">
            <v>平 成 ３０ 年 ７ 月 分</v>
          </cell>
          <cell r="E22" t="str">
            <v>独立行政法人国立病院機構近畿中央胸部疾患センター</v>
          </cell>
        </row>
        <row r="23">
          <cell r="A23" t="str">
            <v>平 成 ３０ 年 ８ 月 分</v>
          </cell>
          <cell r="E23" t="str">
            <v>独立行政法人国立病院機構刀根山病院</v>
          </cell>
        </row>
        <row r="24">
          <cell r="A24" t="str">
            <v>平 成 ３０ 年 ９ 月 分</v>
          </cell>
          <cell r="E24" t="str">
            <v>独立行政法人国立病院機構大阪南医療センター</v>
          </cell>
        </row>
        <row r="25">
          <cell r="A25" t="str">
            <v>平 成 ３０ 年 １０ 月 分</v>
          </cell>
          <cell r="E25" t="str">
            <v>独立行政法人国立病院機構神戸医療センター</v>
          </cell>
        </row>
        <row r="26">
          <cell r="A26" t="str">
            <v>平 成 ３０ 年 １１ 月 分</v>
          </cell>
          <cell r="E26" t="str">
            <v>独立行政法人国立病院機構姫路医療センター</v>
          </cell>
        </row>
        <row r="27">
          <cell r="A27" t="str">
            <v>平 成 ３０ 年 １２ 月 分</v>
          </cell>
          <cell r="E27" t="str">
            <v>独立行政法人国立病院機構兵庫あおの病院</v>
          </cell>
        </row>
        <row r="28">
          <cell r="A28" t="str">
            <v>平 成 ３１ 年 １ 月 分</v>
          </cell>
          <cell r="E28" t="str">
            <v>独立行政法人国立病院機構兵庫中央病院</v>
          </cell>
        </row>
        <row r="29">
          <cell r="A29" t="str">
            <v>平 成 ３１ 年 ２ 月 分</v>
          </cell>
          <cell r="E29" t="str">
            <v>独立行政法人国立病院機構奈良医療センター</v>
          </cell>
        </row>
        <row r="30">
          <cell r="A30" t="str">
            <v>平 成 ３１ 年 ３ 月 分</v>
          </cell>
          <cell r="E30" t="str">
            <v>独立行政法人国立病院機構やまと精神医療センター</v>
          </cell>
        </row>
        <row r="31">
          <cell r="A31" t="str">
            <v>平 成 ３１ 年 ４ 月 分</v>
          </cell>
          <cell r="E31" t="str">
            <v>独立行政法人国立病院機構南和歌山医療センター</v>
          </cell>
        </row>
        <row r="32">
          <cell r="A32" t="str">
            <v>平 成 ３１ 年 ５ 月 分</v>
          </cell>
          <cell r="E32" t="str">
            <v>独立行政法人国立病院機構和歌山病院</v>
          </cell>
        </row>
        <row r="33">
          <cell r="A33" t="str">
            <v>平 成 ３１ 年 ６ 月 分</v>
          </cell>
        </row>
        <row r="34">
          <cell r="A34" t="str">
            <v>平 成 ３１ 年 ７ 月 分</v>
          </cell>
        </row>
        <row r="35">
          <cell r="A35" t="str">
            <v>平 成 ３１ 年 ８ 月 分</v>
          </cell>
        </row>
        <row r="36">
          <cell r="A36" t="str">
            <v>平 成 ３１ 年 ９ 月 分</v>
          </cell>
        </row>
        <row r="37">
          <cell r="A37" t="str">
            <v>平 成 ３１ 年 １０ 月 分</v>
          </cell>
        </row>
        <row r="38">
          <cell r="A38" t="str">
            <v>平 成 ３１ 年 １１ 月 分</v>
          </cell>
        </row>
        <row r="39">
          <cell r="A39" t="str">
            <v>平 成 ３１ 年 １２ 月 分</v>
          </cell>
        </row>
        <row r="40">
          <cell r="A40" t="str">
            <v>平 成 ３２ 年 １ 月 分</v>
          </cell>
        </row>
        <row r="41">
          <cell r="A41" t="str">
            <v>平 成 ３２ 年 ２ 月 分</v>
          </cell>
        </row>
        <row r="42">
          <cell r="A42" t="str">
            <v>平 成 ３２ 年 ３ 月 分</v>
          </cell>
        </row>
        <row r="43">
          <cell r="A43" t="str">
            <v>平 成 ３２ 年 ４ 月 分</v>
          </cell>
        </row>
        <row r="44">
          <cell r="A44" t="str">
            <v>平 成 ３２ 年 ５ 月 分</v>
          </cell>
        </row>
        <row r="45">
          <cell r="A45" t="str">
            <v>平 成 ３２ 年 ６ 月 分</v>
          </cell>
        </row>
        <row r="46">
          <cell r="A46" t="str">
            <v>平 成 ３２ 年 ７ 月 分</v>
          </cell>
        </row>
        <row r="47">
          <cell r="A47" t="str">
            <v>平 成 ３２ 年 ８ 月 分</v>
          </cell>
        </row>
        <row r="48">
          <cell r="A48" t="str">
            <v>平 成 ３２ 年 ９ 月 分</v>
          </cell>
        </row>
        <row r="49">
          <cell r="A49" t="str">
            <v>平 成 ３２ 年 １０ 月 分</v>
          </cell>
        </row>
        <row r="50">
          <cell r="A50" t="str">
            <v>平 成 ３２ 年 １１ 月 分</v>
          </cell>
        </row>
        <row r="51">
          <cell r="A51" t="str">
            <v>平 成 ３２ 年 １２ 月 分</v>
          </cell>
        </row>
        <row r="52">
          <cell r="A52" t="str">
            <v>平 成 ３３ 年 １ 月 分</v>
          </cell>
        </row>
        <row r="53">
          <cell r="A53" t="str">
            <v>平 成 ３３ 年 ２ 月 分</v>
          </cell>
        </row>
        <row r="54">
          <cell r="A54" t="str">
            <v>平 成 ３３ 年 ３ 月 分</v>
          </cell>
        </row>
        <row r="55">
          <cell r="A55" t="str">
            <v>平 成 ３３ 年 ４ 月 分</v>
          </cell>
        </row>
        <row r="56">
          <cell r="A56" t="str">
            <v>平 成 ３３ 年 ５ 月 分</v>
          </cell>
        </row>
        <row r="57">
          <cell r="A57" t="str">
            <v>平 成 ３３ 年 ６ 月 分</v>
          </cell>
        </row>
        <row r="58">
          <cell r="A58" t="str">
            <v>平 成 ３３ 年 ７ 月 分</v>
          </cell>
        </row>
        <row r="59">
          <cell r="A59" t="str">
            <v>平 成 ３３ 年 ８ 月 分</v>
          </cell>
        </row>
        <row r="60">
          <cell r="A60" t="str">
            <v>平 成 ３３ 年 ９ 月 分</v>
          </cell>
        </row>
        <row r="61">
          <cell r="A61" t="str">
            <v>平 成 ３３ 年 １０ 月 分</v>
          </cell>
        </row>
        <row r="62">
          <cell r="A62" t="str">
            <v>平 成 ３３ 年 １１ 月 分</v>
          </cell>
        </row>
        <row r="63">
          <cell r="A63" t="str">
            <v>平 成 ３３ 年 １２ 月 分</v>
          </cell>
        </row>
        <row r="64">
          <cell r="A64" t="str">
            <v>平 成 ３４ 年 １ 月 分</v>
          </cell>
        </row>
        <row r="65">
          <cell r="A65" t="str">
            <v>平 成 ３４ 年 ２ 月 分</v>
          </cell>
        </row>
        <row r="66">
          <cell r="A66" t="str">
            <v>平 成 ３４ 年 ３ 月 分</v>
          </cell>
        </row>
        <row r="67">
          <cell r="A67" t="str">
            <v>平 成 ３４ 年 ４ 月 分</v>
          </cell>
        </row>
        <row r="68">
          <cell r="A68" t="str">
            <v>平 成 ３４ 年 ５ 月 分</v>
          </cell>
        </row>
        <row r="69">
          <cell r="A69" t="str">
            <v>平 成 ３４ 年 ６ 月 分</v>
          </cell>
        </row>
        <row r="70">
          <cell r="A70" t="str">
            <v>平 成 ３４ 年 ７ 月 分</v>
          </cell>
        </row>
        <row r="71">
          <cell r="A71" t="str">
            <v>平 成 ３４ 年 ８ 月 分</v>
          </cell>
        </row>
        <row r="72">
          <cell r="A72" t="str">
            <v>平 成 ３４ 年 ９ 月 分</v>
          </cell>
        </row>
        <row r="73">
          <cell r="A73" t="str">
            <v>平 成 ３４ 年 １０ 月 分</v>
          </cell>
        </row>
        <row r="74">
          <cell r="A74" t="str">
            <v>平 成 ３４ 年 １１ 月 分</v>
          </cell>
        </row>
        <row r="75">
          <cell r="A75" t="str">
            <v>平 成 ３４ 年 １２ 月 分</v>
          </cell>
        </row>
        <row r="76">
          <cell r="A76" t="str">
            <v>平 成 ３５ 年 １ 月 分</v>
          </cell>
        </row>
        <row r="77">
          <cell r="A77" t="str">
            <v>平 成 ３５ 年 ２ 月 分</v>
          </cell>
        </row>
        <row r="78">
          <cell r="A78" t="str">
            <v>平 成 ３５ 年 ３ 月 分</v>
          </cell>
        </row>
        <row r="79">
          <cell r="A79" t="str">
            <v>平 成 ３５ 年 ４ 月 分</v>
          </cell>
        </row>
        <row r="80">
          <cell r="A80" t="str">
            <v>平 成 ３５ 年 ５ 月 分</v>
          </cell>
        </row>
        <row r="81">
          <cell r="A81" t="str">
            <v>平 成 ３５ 年 ６ 月 分</v>
          </cell>
        </row>
        <row r="82">
          <cell r="A82" t="str">
            <v>平 成 ３５ 年 ７ 月 分</v>
          </cell>
        </row>
        <row r="83">
          <cell r="A83" t="str">
            <v>平 成 ３５ 年 ８ 月 分</v>
          </cell>
        </row>
        <row r="84">
          <cell r="A84" t="str">
            <v>平 成 ３５ 年 ９ 月 分</v>
          </cell>
        </row>
        <row r="85">
          <cell r="A85" t="str">
            <v>平 成 ３５ 年 １０ 月 分</v>
          </cell>
        </row>
        <row r="86">
          <cell r="A86" t="str">
            <v>平 成 ３５ 年 １１ 月 分</v>
          </cell>
        </row>
        <row r="87">
          <cell r="A87" t="str">
            <v>平 成 ３５ 年 １２ 月 分</v>
          </cell>
        </row>
        <row r="88">
          <cell r="A88" t="str">
            <v>平 成 ３６ 年 １ 月 分</v>
          </cell>
        </row>
        <row r="89">
          <cell r="A89" t="str">
            <v>平 成 ３６ 年 ２ 月 分</v>
          </cell>
        </row>
        <row r="90">
          <cell r="A90" t="str">
            <v>平 成 ３６ 年 ３ 月 分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DD44-6192-40E7-B5DE-1259796344B3}">
  <sheetPr>
    <pageSetUpPr fitToPage="1"/>
  </sheetPr>
  <dimension ref="A1:O58"/>
  <sheetViews>
    <sheetView tabSelected="1" view="pageBreakPreview" zoomScale="75" zoomScaleNormal="75" zoomScaleSheetLayoutView="75" workbookViewId="0">
      <pane xSplit="2" ySplit="6" topLeftCell="C7" activePane="bottomRight" state="frozen"/>
      <selection pane="topRight"/>
      <selection pane="bottomLeft"/>
      <selection pane="bottomRight" activeCell="B7" sqref="B7"/>
    </sheetView>
  </sheetViews>
  <sheetFormatPr defaultRowHeight="14.25" x14ac:dyDescent="0.15"/>
  <cols>
    <col min="1" max="1" width="2.875" style="1" customWidth="1"/>
    <col min="2" max="2" width="53.125" style="1" customWidth="1"/>
    <col min="3" max="3" width="36.625" style="1" customWidth="1"/>
    <col min="4" max="4" width="17.625" style="1" customWidth="1"/>
    <col min="5" max="5" width="34.375" style="1" bestFit="1" customWidth="1"/>
    <col min="6" max="6" width="24" style="1" customWidth="1"/>
    <col min="7" max="7" width="13.125" style="1" customWidth="1"/>
    <col min="8" max="8" width="13.125" style="1" bestFit="1" customWidth="1"/>
    <col min="9" max="9" width="7.125" style="1" bestFit="1" customWidth="1"/>
    <col min="10" max="10" width="11.375" style="1" customWidth="1"/>
    <col min="11" max="11" width="10.75" style="2" bestFit="1" customWidth="1"/>
    <col min="12" max="12" width="14.375" style="2" bestFit="1" customWidth="1"/>
    <col min="13" max="13" width="8.125" style="2" customWidth="1"/>
    <col min="14" max="14" width="10.25" style="1" bestFit="1" customWidth="1"/>
    <col min="15" max="16384" width="9" style="1"/>
  </cols>
  <sheetData>
    <row r="1" spans="1:15" x14ac:dyDescent="0.15">
      <c r="K1" s="1"/>
      <c r="L1" s="1"/>
      <c r="M1" s="1"/>
      <c r="N1" s="14" t="s">
        <v>18</v>
      </c>
    </row>
    <row r="2" spans="1:15" s="12" customFormat="1" ht="19.5" customHeight="1" x14ac:dyDescent="0.15">
      <c r="B2" s="12" t="s">
        <v>17</v>
      </c>
      <c r="E2" s="13"/>
    </row>
    <row r="3" spans="1:15" x14ac:dyDescent="0.15">
      <c r="K3" s="1"/>
      <c r="L3" s="1"/>
      <c r="M3" s="1"/>
    </row>
    <row r="4" spans="1:15" x14ac:dyDescent="0.15">
      <c r="K4" s="1"/>
      <c r="L4" s="1"/>
      <c r="M4" s="1"/>
    </row>
    <row r="5" spans="1:15" customFormat="1" ht="45" customHeight="1" x14ac:dyDescent="0.15">
      <c r="B5" s="25" t="s">
        <v>16</v>
      </c>
      <c r="C5" s="25" t="s">
        <v>15</v>
      </c>
      <c r="D5" s="30" t="s">
        <v>14</v>
      </c>
      <c r="E5" s="32" t="s">
        <v>13</v>
      </c>
      <c r="F5" s="32" t="s">
        <v>12</v>
      </c>
      <c r="G5" s="25" t="s">
        <v>11</v>
      </c>
      <c r="H5" s="28" t="s">
        <v>10</v>
      </c>
      <c r="I5" s="27" t="s">
        <v>9</v>
      </c>
      <c r="J5" s="27" t="s">
        <v>8</v>
      </c>
      <c r="K5" s="29" t="s">
        <v>7</v>
      </c>
      <c r="L5" s="29"/>
      <c r="M5" s="29"/>
      <c r="N5" s="23" t="s">
        <v>6</v>
      </c>
    </row>
    <row r="6" spans="1:15" customFormat="1" ht="39.950000000000003" customHeight="1" x14ac:dyDescent="0.15">
      <c r="B6" s="26"/>
      <c r="C6" s="26"/>
      <c r="D6" s="31"/>
      <c r="E6" s="33"/>
      <c r="F6" s="33"/>
      <c r="G6" s="26"/>
      <c r="H6" s="28"/>
      <c r="I6" s="27"/>
      <c r="J6" s="27"/>
      <c r="K6" s="11" t="s">
        <v>5</v>
      </c>
      <c r="L6" s="11" t="s">
        <v>4</v>
      </c>
      <c r="M6" s="11" t="s">
        <v>3</v>
      </c>
      <c r="N6" s="24"/>
    </row>
    <row r="7" spans="1:15" ht="55.5" customHeight="1" x14ac:dyDescent="0.15">
      <c r="B7" s="9" t="s">
        <v>57</v>
      </c>
      <c r="C7" s="8" t="s">
        <v>19</v>
      </c>
      <c r="D7" s="7">
        <v>45198</v>
      </c>
      <c r="E7" s="15" t="s">
        <v>21</v>
      </c>
      <c r="F7" s="6" t="s">
        <v>20</v>
      </c>
      <c r="G7" s="5" t="s">
        <v>2</v>
      </c>
      <c r="H7" s="22">
        <v>4701715</v>
      </c>
      <c r="I7" s="5" t="s">
        <v>0</v>
      </c>
      <c r="J7" s="3"/>
      <c r="K7" s="3"/>
      <c r="L7" s="3"/>
      <c r="M7" s="3"/>
      <c r="N7" s="3"/>
    </row>
    <row r="8" spans="1:15" ht="55.5" customHeight="1" x14ac:dyDescent="0.15">
      <c r="B8" s="9" t="s">
        <v>57</v>
      </c>
      <c r="C8" s="8" t="s">
        <v>19</v>
      </c>
      <c r="D8" s="7">
        <v>45198</v>
      </c>
      <c r="E8" s="16" t="s">
        <v>36</v>
      </c>
      <c r="F8" s="6" t="s">
        <v>20</v>
      </c>
      <c r="G8" s="5" t="s">
        <v>2</v>
      </c>
      <c r="H8" s="21">
        <v>964108</v>
      </c>
      <c r="I8" s="5" t="s">
        <v>0</v>
      </c>
      <c r="J8" s="3"/>
      <c r="K8" s="3"/>
      <c r="L8" s="3"/>
      <c r="M8" s="3"/>
      <c r="N8" s="3"/>
    </row>
    <row r="9" spans="1:15" ht="55.5" customHeight="1" x14ac:dyDescent="0.15">
      <c r="B9" s="9" t="s">
        <v>57</v>
      </c>
      <c r="C9" s="8" t="s">
        <v>19</v>
      </c>
      <c r="D9" s="7">
        <v>45198</v>
      </c>
      <c r="E9" s="10" t="s">
        <v>22</v>
      </c>
      <c r="F9" s="6" t="s">
        <v>20</v>
      </c>
      <c r="G9" s="5" t="s">
        <v>2</v>
      </c>
      <c r="H9" s="21">
        <v>272707</v>
      </c>
      <c r="I9" s="5" t="s">
        <v>0</v>
      </c>
      <c r="J9" s="3"/>
      <c r="K9" s="3"/>
      <c r="L9" s="3"/>
      <c r="M9" s="3"/>
      <c r="N9" s="3"/>
    </row>
    <row r="10" spans="1:15" customFormat="1" ht="63" customHeight="1" x14ac:dyDescent="0.15">
      <c r="A10" s="19"/>
      <c r="B10" s="9" t="s">
        <v>57</v>
      </c>
      <c r="C10" s="8" t="s">
        <v>25</v>
      </c>
      <c r="D10" s="7">
        <v>45198</v>
      </c>
      <c r="E10" s="20" t="s">
        <v>58</v>
      </c>
      <c r="F10" s="6" t="s">
        <v>26</v>
      </c>
      <c r="G10" s="5" t="s">
        <v>24</v>
      </c>
      <c r="H10" s="21">
        <v>31293826</v>
      </c>
      <c r="I10" s="5" t="s">
        <v>0</v>
      </c>
      <c r="J10" s="17"/>
      <c r="K10" s="17"/>
      <c r="L10" s="18"/>
      <c r="M10" s="17"/>
      <c r="N10" s="17"/>
      <c r="O10" s="1"/>
    </row>
    <row r="11" spans="1:15" customFormat="1" ht="63" customHeight="1" x14ac:dyDescent="0.15">
      <c r="A11" s="19"/>
      <c r="B11" s="9" t="s">
        <v>57</v>
      </c>
      <c r="C11" s="8" t="s">
        <v>25</v>
      </c>
      <c r="D11" s="7">
        <v>45198</v>
      </c>
      <c r="E11" s="15" t="s">
        <v>27</v>
      </c>
      <c r="F11" s="6" t="s">
        <v>26</v>
      </c>
      <c r="G11" s="5" t="s">
        <v>24</v>
      </c>
      <c r="H11" s="21">
        <v>12358410</v>
      </c>
      <c r="I11" s="5" t="s">
        <v>0</v>
      </c>
      <c r="J11" s="17"/>
      <c r="K11" s="17"/>
      <c r="L11" s="18"/>
      <c r="M11" s="17"/>
      <c r="N11" s="17"/>
      <c r="O11" s="1"/>
    </row>
    <row r="12" spans="1:15" customFormat="1" ht="63" customHeight="1" x14ac:dyDescent="0.15">
      <c r="A12" s="19"/>
      <c r="B12" s="9" t="s">
        <v>57</v>
      </c>
      <c r="C12" s="8" t="s">
        <v>25</v>
      </c>
      <c r="D12" s="7">
        <v>45198</v>
      </c>
      <c r="E12" s="15" t="s">
        <v>28</v>
      </c>
      <c r="F12" s="6" t="s">
        <v>26</v>
      </c>
      <c r="G12" s="5" t="s">
        <v>24</v>
      </c>
      <c r="H12" s="21">
        <v>12791645</v>
      </c>
      <c r="I12" s="5" t="s">
        <v>0</v>
      </c>
      <c r="J12" s="17"/>
      <c r="K12" s="17"/>
      <c r="L12" s="18"/>
      <c r="M12" s="17"/>
      <c r="N12" s="17"/>
      <c r="O12" s="1"/>
    </row>
    <row r="13" spans="1:15" customFormat="1" ht="63" customHeight="1" x14ac:dyDescent="0.15">
      <c r="A13" s="19"/>
      <c r="B13" s="9" t="s">
        <v>81</v>
      </c>
      <c r="C13" s="8" t="s">
        <v>29</v>
      </c>
      <c r="D13" s="7">
        <v>45382</v>
      </c>
      <c r="E13" s="8" t="s">
        <v>31</v>
      </c>
      <c r="F13" s="6" t="s">
        <v>30</v>
      </c>
      <c r="G13" s="5" t="s">
        <v>24</v>
      </c>
      <c r="H13" s="4">
        <v>64104947</v>
      </c>
      <c r="I13" s="5" t="s">
        <v>0</v>
      </c>
      <c r="J13" s="17"/>
      <c r="K13" s="17"/>
      <c r="L13" s="18"/>
      <c r="M13" s="17"/>
      <c r="N13" s="17"/>
      <c r="O13" s="1"/>
    </row>
    <row r="14" spans="1:15" customFormat="1" ht="63" customHeight="1" x14ac:dyDescent="0.15">
      <c r="A14" s="19"/>
      <c r="B14" s="9" t="s">
        <v>81</v>
      </c>
      <c r="C14" s="8" t="s">
        <v>29</v>
      </c>
      <c r="D14" s="7">
        <v>45382</v>
      </c>
      <c r="E14" s="10" t="s">
        <v>33</v>
      </c>
      <c r="F14" s="6" t="s">
        <v>30</v>
      </c>
      <c r="G14" s="5" t="s">
        <v>24</v>
      </c>
      <c r="H14" s="4">
        <v>45401467</v>
      </c>
      <c r="I14" s="5" t="s">
        <v>0</v>
      </c>
      <c r="J14" s="17"/>
      <c r="K14" s="17"/>
      <c r="L14" s="18"/>
      <c r="M14" s="17"/>
      <c r="N14" s="17"/>
      <c r="O14" s="1"/>
    </row>
    <row r="15" spans="1:15" customFormat="1" ht="63" customHeight="1" x14ac:dyDescent="0.15">
      <c r="A15" s="19"/>
      <c r="B15" s="9" t="s">
        <v>81</v>
      </c>
      <c r="C15" s="8" t="s">
        <v>29</v>
      </c>
      <c r="D15" s="7">
        <v>45382</v>
      </c>
      <c r="E15" s="8" t="s">
        <v>39</v>
      </c>
      <c r="F15" s="6" t="s">
        <v>30</v>
      </c>
      <c r="G15" s="5" t="s">
        <v>24</v>
      </c>
      <c r="H15" s="4">
        <v>11341163</v>
      </c>
      <c r="I15" s="5" t="s">
        <v>0</v>
      </c>
      <c r="J15" s="17"/>
      <c r="K15" s="17"/>
      <c r="L15" s="18"/>
      <c r="M15" s="17"/>
      <c r="N15" s="17"/>
      <c r="O15" s="1"/>
    </row>
    <row r="16" spans="1:15" customFormat="1" ht="63" customHeight="1" x14ac:dyDescent="0.15">
      <c r="A16" s="19"/>
      <c r="B16" s="9" t="s">
        <v>81</v>
      </c>
      <c r="C16" s="8" t="s">
        <v>29</v>
      </c>
      <c r="D16" s="7">
        <v>45382</v>
      </c>
      <c r="E16" s="8" t="s">
        <v>34</v>
      </c>
      <c r="F16" s="6" t="s">
        <v>30</v>
      </c>
      <c r="G16" s="5" t="s">
        <v>24</v>
      </c>
      <c r="H16" s="4">
        <v>5795823</v>
      </c>
      <c r="I16" s="5" t="s">
        <v>0</v>
      </c>
      <c r="J16" s="17"/>
      <c r="K16" s="17"/>
      <c r="L16" s="18"/>
      <c r="M16" s="17"/>
      <c r="N16" s="17"/>
      <c r="O16" s="1"/>
    </row>
    <row r="17" spans="1:15" customFormat="1" ht="63" customHeight="1" x14ac:dyDescent="0.15">
      <c r="A17" s="19"/>
      <c r="B17" s="9" t="s">
        <v>81</v>
      </c>
      <c r="C17" s="8" t="s">
        <v>29</v>
      </c>
      <c r="D17" s="7">
        <v>45382</v>
      </c>
      <c r="E17" s="10" t="s">
        <v>32</v>
      </c>
      <c r="F17" s="6" t="s">
        <v>30</v>
      </c>
      <c r="G17" s="5" t="s">
        <v>24</v>
      </c>
      <c r="H17" s="4">
        <v>4508608</v>
      </c>
      <c r="I17" s="5" t="s">
        <v>0</v>
      </c>
      <c r="J17" s="17"/>
      <c r="K17" s="17"/>
      <c r="L17" s="18"/>
      <c r="M17" s="17"/>
      <c r="N17" s="17"/>
      <c r="O17" s="1"/>
    </row>
    <row r="18" spans="1:15" customFormat="1" ht="63" customHeight="1" x14ac:dyDescent="0.15">
      <c r="A18" s="19"/>
      <c r="B18" s="9" t="s">
        <v>81</v>
      </c>
      <c r="C18" s="8" t="s">
        <v>23</v>
      </c>
      <c r="D18" s="7">
        <v>45382</v>
      </c>
      <c r="E18" s="10" t="s">
        <v>45</v>
      </c>
      <c r="F18" s="6" t="s">
        <v>1</v>
      </c>
      <c r="G18" s="5" t="s">
        <v>24</v>
      </c>
      <c r="H18" s="4">
        <v>977350</v>
      </c>
      <c r="I18" s="5" t="s">
        <v>0</v>
      </c>
      <c r="J18" s="17"/>
      <c r="K18" s="17"/>
      <c r="L18" s="18"/>
      <c r="M18" s="17"/>
      <c r="N18" s="17"/>
      <c r="O18" s="1"/>
    </row>
    <row r="19" spans="1:15" customFormat="1" ht="63" customHeight="1" x14ac:dyDescent="0.15">
      <c r="A19" s="19"/>
      <c r="B19" s="9" t="s">
        <v>81</v>
      </c>
      <c r="C19" s="8" t="s">
        <v>23</v>
      </c>
      <c r="D19" s="7">
        <v>45382</v>
      </c>
      <c r="E19" s="10" t="s">
        <v>78</v>
      </c>
      <c r="F19" s="6" t="s">
        <v>30</v>
      </c>
      <c r="G19" s="5" t="s">
        <v>24</v>
      </c>
      <c r="H19" s="4">
        <v>821348</v>
      </c>
      <c r="I19" s="5" t="s">
        <v>0</v>
      </c>
      <c r="J19" s="17"/>
      <c r="K19" s="17"/>
      <c r="L19" s="18"/>
      <c r="M19" s="17"/>
      <c r="N19" s="17"/>
      <c r="O19" s="1"/>
    </row>
    <row r="20" spans="1:15" customFormat="1" ht="63" customHeight="1" x14ac:dyDescent="0.15">
      <c r="A20" s="19"/>
      <c r="B20" s="9" t="s">
        <v>81</v>
      </c>
      <c r="C20" s="8" t="s">
        <v>23</v>
      </c>
      <c r="D20" s="7">
        <v>45382</v>
      </c>
      <c r="E20" s="10" t="s">
        <v>46</v>
      </c>
      <c r="F20" s="6" t="s">
        <v>1</v>
      </c>
      <c r="G20" s="5" t="s">
        <v>24</v>
      </c>
      <c r="H20" s="4">
        <v>493658</v>
      </c>
      <c r="I20" s="5" t="s">
        <v>0</v>
      </c>
      <c r="J20" s="17"/>
      <c r="K20" s="17"/>
      <c r="L20" s="18"/>
      <c r="M20" s="17"/>
      <c r="N20" s="17"/>
      <c r="O20" s="1"/>
    </row>
    <row r="21" spans="1:15" customFormat="1" ht="63" customHeight="1" x14ac:dyDescent="0.15">
      <c r="A21" s="19"/>
      <c r="B21" s="9" t="s">
        <v>79</v>
      </c>
      <c r="C21" s="8" t="s">
        <v>23</v>
      </c>
      <c r="D21" s="7">
        <v>45382</v>
      </c>
      <c r="E21" s="8" t="s">
        <v>31</v>
      </c>
      <c r="F21" s="6" t="s">
        <v>1</v>
      </c>
      <c r="G21" s="5" t="s">
        <v>24</v>
      </c>
      <c r="H21" s="4">
        <v>293587</v>
      </c>
      <c r="I21" s="5" t="s">
        <v>0</v>
      </c>
      <c r="J21" s="17"/>
      <c r="K21" s="17"/>
      <c r="L21" s="18"/>
      <c r="M21" s="17"/>
      <c r="N21" s="17"/>
      <c r="O21" s="1"/>
    </row>
    <row r="22" spans="1:15" customFormat="1" ht="63" customHeight="1" x14ac:dyDescent="0.15">
      <c r="A22" s="19"/>
      <c r="B22" s="9" t="s">
        <v>79</v>
      </c>
      <c r="C22" s="8" t="s">
        <v>23</v>
      </c>
      <c r="D22" s="7">
        <v>45382</v>
      </c>
      <c r="E22" s="10" t="s">
        <v>33</v>
      </c>
      <c r="F22" s="6" t="s">
        <v>1</v>
      </c>
      <c r="G22" s="5" t="s">
        <v>24</v>
      </c>
      <c r="H22" s="4">
        <v>1178608</v>
      </c>
      <c r="I22" s="5" t="s">
        <v>0</v>
      </c>
      <c r="J22" s="17"/>
      <c r="K22" s="17"/>
      <c r="L22" s="18"/>
      <c r="M22" s="17"/>
      <c r="N22" s="17"/>
      <c r="O22" s="1"/>
    </row>
    <row r="23" spans="1:15" customFormat="1" ht="63" customHeight="1" x14ac:dyDescent="0.15">
      <c r="A23" s="19"/>
      <c r="B23" s="9" t="s">
        <v>79</v>
      </c>
      <c r="C23" s="8" t="s">
        <v>23</v>
      </c>
      <c r="D23" s="7">
        <v>45382</v>
      </c>
      <c r="E23" s="8" t="s">
        <v>39</v>
      </c>
      <c r="F23" s="6" t="s">
        <v>1</v>
      </c>
      <c r="G23" s="5" t="s">
        <v>24</v>
      </c>
      <c r="H23" s="4">
        <v>27437</v>
      </c>
      <c r="I23" s="5" t="s">
        <v>0</v>
      </c>
      <c r="J23" s="17"/>
      <c r="K23" s="17"/>
      <c r="L23" s="18"/>
      <c r="M23" s="17"/>
      <c r="N23" s="17"/>
      <c r="O23" s="1"/>
    </row>
    <row r="24" spans="1:15" customFormat="1" ht="63" customHeight="1" x14ac:dyDescent="0.15">
      <c r="A24" s="19"/>
      <c r="B24" s="9" t="s">
        <v>79</v>
      </c>
      <c r="C24" s="8" t="s">
        <v>23</v>
      </c>
      <c r="D24" s="7">
        <v>45382</v>
      </c>
      <c r="E24" s="8" t="s">
        <v>34</v>
      </c>
      <c r="F24" s="6" t="s">
        <v>1</v>
      </c>
      <c r="G24" s="5" t="s">
        <v>24</v>
      </c>
      <c r="H24" s="4">
        <v>47069</v>
      </c>
      <c r="I24" s="5" t="s">
        <v>0</v>
      </c>
      <c r="J24" s="17"/>
      <c r="K24" s="17"/>
      <c r="L24" s="18"/>
      <c r="M24" s="17"/>
      <c r="N24" s="17"/>
      <c r="O24" s="1"/>
    </row>
    <row r="25" spans="1:15" customFormat="1" ht="63" customHeight="1" x14ac:dyDescent="0.15">
      <c r="A25" s="19"/>
      <c r="B25" s="9" t="s">
        <v>79</v>
      </c>
      <c r="C25" s="8" t="s">
        <v>23</v>
      </c>
      <c r="D25" s="7">
        <v>45382</v>
      </c>
      <c r="E25" s="10" t="s">
        <v>32</v>
      </c>
      <c r="F25" s="6" t="s">
        <v>1</v>
      </c>
      <c r="G25" s="5" t="s">
        <v>24</v>
      </c>
      <c r="H25" s="4">
        <v>7733</v>
      </c>
      <c r="I25" s="5" t="s">
        <v>0</v>
      </c>
      <c r="J25" s="17"/>
      <c r="K25" s="17"/>
      <c r="L25" s="18"/>
      <c r="M25" s="17"/>
      <c r="N25" s="17"/>
      <c r="O25" s="1"/>
    </row>
    <row r="26" spans="1:15" customFormat="1" ht="63" customHeight="1" x14ac:dyDescent="0.15">
      <c r="A26" s="19"/>
      <c r="B26" s="9" t="s">
        <v>79</v>
      </c>
      <c r="C26" s="8" t="s">
        <v>23</v>
      </c>
      <c r="D26" s="7">
        <v>45382</v>
      </c>
      <c r="E26" s="10" t="s">
        <v>78</v>
      </c>
      <c r="F26" s="6" t="s">
        <v>1</v>
      </c>
      <c r="G26" s="5" t="s">
        <v>24</v>
      </c>
      <c r="H26" s="4">
        <v>11440</v>
      </c>
      <c r="I26" s="5" t="s">
        <v>0</v>
      </c>
      <c r="J26" s="17"/>
      <c r="K26" s="17"/>
      <c r="L26" s="18"/>
      <c r="M26" s="17"/>
      <c r="N26" s="17"/>
      <c r="O26" s="1"/>
    </row>
    <row r="27" spans="1:15" customFormat="1" ht="63" customHeight="1" x14ac:dyDescent="0.15">
      <c r="A27" s="19"/>
      <c r="B27" s="9" t="s">
        <v>79</v>
      </c>
      <c r="C27" s="8" t="s">
        <v>23</v>
      </c>
      <c r="D27" s="7">
        <v>45382</v>
      </c>
      <c r="E27" s="10" t="s">
        <v>46</v>
      </c>
      <c r="F27" s="6" t="s">
        <v>1</v>
      </c>
      <c r="G27" s="5" t="s">
        <v>24</v>
      </c>
      <c r="H27" s="4">
        <v>493658</v>
      </c>
      <c r="I27" s="5" t="s">
        <v>0</v>
      </c>
      <c r="J27" s="17"/>
      <c r="K27" s="17"/>
      <c r="L27" s="18"/>
      <c r="M27" s="17"/>
      <c r="N27" s="17"/>
      <c r="O27" s="1"/>
    </row>
    <row r="28" spans="1:15" customFormat="1" ht="63" customHeight="1" x14ac:dyDescent="0.15">
      <c r="A28" s="19"/>
      <c r="B28" s="9" t="s">
        <v>80</v>
      </c>
      <c r="C28" s="8" t="s">
        <v>23</v>
      </c>
      <c r="D28" s="7">
        <v>45382</v>
      </c>
      <c r="E28" s="10" t="s">
        <v>33</v>
      </c>
      <c r="F28" s="6" t="s">
        <v>1</v>
      </c>
      <c r="G28" s="5" t="s">
        <v>24</v>
      </c>
      <c r="H28" s="4">
        <v>16520108</v>
      </c>
      <c r="I28" s="5" t="s">
        <v>0</v>
      </c>
      <c r="J28" s="17"/>
      <c r="K28" s="17"/>
      <c r="L28" s="18"/>
      <c r="M28" s="17"/>
      <c r="N28" s="17"/>
      <c r="O28" s="1"/>
    </row>
    <row r="29" spans="1:15" customFormat="1" ht="63" customHeight="1" x14ac:dyDescent="0.15">
      <c r="A29" s="19"/>
      <c r="B29" s="9" t="s">
        <v>80</v>
      </c>
      <c r="C29" s="8" t="s">
        <v>23</v>
      </c>
      <c r="D29" s="7">
        <v>45382</v>
      </c>
      <c r="E29" s="8" t="s">
        <v>31</v>
      </c>
      <c r="F29" s="6" t="s">
        <v>1</v>
      </c>
      <c r="G29" s="5" t="s">
        <v>24</v>
      </c>
      <c r="H29" s="4">
        <v>1731312</v>
      </c>
      <c r="I29" s="5" t="s">
        <v>0</v>
      </c>
      <c r="J29" s="17"/>
      <c r="K29" s="17"/>
      <c r="L29" s="18"/>
      <c r="M29" s="17"/>
      <c r="N29" s="17"/>
      <c r="O29" s="1"/>
    </row>
    <row r="30" spans="1:15" customFormat="1" ht="63" customHeight="1" x14ac:dyDescent="0.15">
      <c r="A30" s="19"/>
      <c r="B30" s="9" t="s">
        <v>37</v>
      </c>
      <c r="C30" s="8" t="s">
        <v>23</v>
      </c>
      <c r="D30" s="7">
        <v>45107</v>
      </c>
      <c r="E30" s="10" t="s">
        <v>53</v>
      </c>
      <c r="F30" s="6" t="s">
        <v>1</v>
      </c>
      <c r="G30" s="5" t="s">
        <v>24</v>
      </c>
      <c r="H30" s="4">
        <v>488063</v>
      </c>
      <c r="I30" s="5" t="s">
        <v>0</v>
      </c>
      <c r="J30" s="17"/>
      <c r="K30" s="17"/>
      <c r="L30" s="18"/>
      <c r="M30" s="17"/>
      <c r="N30" s="17"/>
      <c r="O30" s="1"/>
    </row>
    <row r="31" spans="1:15" customFormat="1" ht="63" customHeight="1" x14ac:dyDescent="0.15">
      <c r="A31" s="19"/>
      <c r="B31" s="9" t="s">
        <v>62</v>
      </c>
      <c r="C31" s="8" t="s">
        <v>23</v>
      </c>
      <c r="D31" s="7">
        <v>45230</v>
      </c>
      <c r="E31" s="10" t="s">
        <v>61</v>
      </c>
      <c r="F31" s="6" t="s">
        <v>1</v>
      </c>
      <c r="G31" s="5" t="s">
        <v>2</v>
      </c>
      <c r="H31" s="4">
        <v>1592568</v>
      </c>
      <c r="I31" s="5" t="s">
        <v>2</v>
      </c>
      <c r="J31" s="17"/>
      <c r="K31" s="17"/>
      <c r="L31" s="18"/>
      <c r="M31" s="17"/>
      <c r="N31" s="17"/>
      <c r="O31" s="1"/>
    </row>
    <row r="32" spans="1:15" customFormat="1" ht="63" customHeight="1" x14ac:dyDescent="0.15">
      <c r="A32" s="19"/>
      <c r="B32" s="9" t="s">
        <v>49</v>
      </c>
      <c r="C32" s="8" t="s">
        <v>23</v>
      </c>
      <c r="D32" s="7">
        <v>45107</v>
      </c>
      <c r="E32" s="10" t="s">
        <v>50</v>
      </c>
      <c r="F32" s="6" t="s">
        <v>1</v>
      </c>
      <c r="G32" s="5" t="s">
        <v>24</v>
      </c>
      <c r="H32" s="4">
        <v>14205288</v>
      </c>
      <c r="I32" s="5" t="s">
        <v>0</v>
      </c>
      <c r="J32" s="17"/>
      <c r="K32" s="17"/>
      <c r="L32" s="18"/>
      <c r="M32" s="17"/>
      <c r="N32" s="17"/>
      <c r="O32" s="1"/>
    </row>
    <row r="33" spans="1:15" customFormat="1" ht="63" customHeight="1" x14ac:dyDescent="0.15">
      <c r="A33" s="19"/>
      <c r="B33" s="9" t="s">
        <v>49</v>
      </c>
      <c r="C33" s="8" t="s">
        <v>23</v>
      </c>
      <c r="D33" s="7">
        <v>45107</v>
      </c>
      <c r="E33" s="10" t="s">
        <v>51</v>
      </c>
      <c r="F33" s="6" t="s">
        <v>1</v>
      </c>
      <c r="G33" s="5" t="s">
        <v>24</v>
      </c>
      <c r="H33" s="4">
        <v>2299597</v>
      </c>
      <c r="I33" s="5" t="s">
        <v>0</v>
      </c>
      <c r="J33" s="17"/>
      <c r="K33" s="17"/>
      <c r="L33" s="18"/>
      <c r="M33" s="17"/>
      <c r="N33" s="17"/>
      <c r="O33" s="1"/>
    </row>
    <row r="34" spans="1:15" customFormat="1" ht="63" customHeight="1" x14ac:dyDescent="0.15">
      <c r="A34" s="19"/>
      <c r="B34" s="9" t="s">
        <v>49</v>
      </c>
      <c r="C34" s="8" t="s">
        <v>23</v>
      </c>
      <c r="D34" s="7">
        <v>45107</v>
      </c>
      <c r="E34" s="10" t="s">
        <v>52</v>
      </c>
      <c r="F34" s="6" t="s">
        <v>1</v>
      </c>
      <c r="G34" s="5" t="s">
        <v>24</v>
      </c>
      <c r="H34" s="4">
        <v>11650125</v>
      </c>
      <c r="I34" s="5" t="s">
        <v>0</v>
      </c>
      <c r="J34" s="17"/>
      <c r="K34" s="17"/>
      <c r="L34" s="18"/>
      <c r="M34" s="17"/>
      <c r="N34" s="17"/>
      <c r="O34" s="1"/>
    </row>
    <row r="35" spans="1:15" customFormat="1" ht="63" customHeight="1" x14ac:dyDescent="0.15">
      <c r="A35" s="19"/>
      <c r="B35" s="9" t="s">
        <v>40</v>
      </c>
      <c r="C35" s="8" t="s">
        <v>23</v>
      </c>
      <c r="D35" s="7">
        <v>45288</v>
      </c>
      <c r="E35" s="10" t="s">
        <v>42</v>
      </c>
      <c r="F35" s="6" t="s">
        <v>38</v>
      </c>
      <c r="G35" s="5" t="s">
        <v>24</v>
      </c>
      <c r="H35" s="4">
        <v>3110322</v>
      </c>
      <c r="I35" s="5" t="s">
        <v>0</v>
      </c>
      <c r="J35" s="17"/>
      <c r="K35" s="17"/>
      <c r="L35" s="18"/>
      <c r="M35" s="17"/>
      <c r="N35" s="17"/>
      <c r="O35" s="1"/>
    </row>
    <row r="36" spans="1:15" customFormat="1" ht="63" customHeight="1" x14ac:dyDescent="0.15">
      <c r="A36" s="19"/>
      <c r="B36" s="9" t="s">
        <v>40</v>
      </c>
      <c r="C36" s="8" t="s">
        <v>23</v>
      </c>
      <c r="D36" s="7">
        <v>45288</v>
      </c>
      <c r="E36" s="10" t="s">
        <v>43</v>
      </c>
      <c r="F36" s="6" t="s">
        <v>38</v>
      </c>
      <c r="G36" s="5" t="s">
        <v>24</v>
      </c>
      <c r="H36" s="4">
        <v>736550</v>
      </c>
      <c r="I36" s="5" t="s">
        <v>0</v>
      </c>
      <c r="J36" s="17"/>
      <c r="K36" s="17"/>
      <c r="L36" s="18"/>
      <c r="M36" s="17"/>
      <c r="N36" s="17"/>
      <c r="O36" s="1"/>
    </row>
    <row r="37" spans="1:15" customFormat="1" ht="63" customHeight="1" x14ac:dyDescent="0.15">
      <c r="A37" s="19"/>
      <c r="B37" s="9" t="s">
        <v>40</v>
      </c>
      <c r="C37" s="8" t="s">
        <v>23</v>
      </c>
      <c r="D37" s="7">
        <v>45288</v>
      </c>
      <c r="E37" s="10" t="s">
        <v>41</v>
      </c>
      <c r="F37" s="6" t="s">
        <v>38</v>
      </c>
      <c r="G37" s="5" t="s">
        <v>24</v>
      </c>
      <c r="H37" s="4">
        <v>4613930</v>
      </c>
      <c r="I37" s="5" t="s">
        <v>0</v>
      </c>
      <c r="J37" s="17"/>
      <c r="K37" s="17"/>
      <c r="L37" s="18"/>
      <c r="M37" s="17"/>
      <c r="N37" s="17"/>
      <c r="O37" s="1"/>
    </row>
    <row r="38" spans="1:15" customFormat="1" ht="63" customHeight="1" x14ac:dyDescent="0.15">
      <c r="A38" s="19"/>
      <c r="B38" s="9" t="s">
        <v>47</v>
      </c>
      <c r="C38" s="8" t="s">
        <v>23</v>
      </c>
      <c r="D38" s="7">
        <v>45086</v>
      </c>
      <c r="E38" s="10" t="s">
        <v>48</v>
      </c>
      <c r="F38" s="6" t="s">
        <v>1</v>
      </c>
      <c r="G38" s="5" t="s">
        <v>24</v>
      </c>
      <c r="H38" s="4">
        <v>757900</v>
      </c>
      <c r="I38" s="5" t="s">
        <v>0</v>
      </c>
      <c r="J38" s="17"/>
      <c r="K38" s="17"/>
      <c r="L38" s="18"/>
      <c r="M38" s="17"/>
      <c r="N38" s="17"/>
      <c r="O38" s="1"/>
    </row>
    <row r="39" spans="1:15" customFormat="1" ht="63" customHeight="1" x14ac:dyDescent="0.15">
      <c r="A39" s="19"/>
      <c r="B39" s="9" t="s">
        <v>54</v>
      </c>
      <c r="C39" s="8" t="s">
        <v>23</v>
      </c>
      <c r="D39" s="7">
        <v>45205</v>
      </c>
      <c r="E39" s="10" t="s">
        <v>56</v>
      </c>
      <c r="F39" s="6" t="s">
        <v>55</v>
      </c>
      <c r="G39" s="5" t="s">
        <v>24</v>
      </c>
      <c r="H39" s="4">
        <f>1658900*12*3*1.1</f>
        <v>65692440.000000007</v>
      </c>
      <c r="I39" s="5" t="s">
        <v>0</v>
      </c>
      <c r="J39" s="17"/>
      <c r="K39" s="17"/>
      <c r="L39" s="18"/>
      <c r="M39" s="17"/>
      <c r="N39" s="17"/>
      <c r="O39" s="1"/>
    </row>
    <row r="40" spans="1:15" customFormat="1" ht="63" customHeight="1" x14ac:dyDescent="0.15">
      <c r="A40" s="19"/>
      <c r="B40" s="9" t="s">
        <v>59</v>
      </c>
      <c r="C40" s="8" t="s">
        <v>23</v>
      </c>
      <c r="D40" s="7">
        <v>45210</v>
      </c>
      <c r="E40" s="10" t="s">
        <v>60</v>
      </c>
      <c r="F40" s="6" t="s">
        <v>1</v>
      </c>
      <c r="G40" s="5" t="s">
        <v>0</v>
      </c>
      <c r="H40" s="4">
        <v>1408000</v>
      </c>
      <c r="I40" s="5" t="s">
        <v>0</v>
      </c>
      <c r="J40" s="17"/>
      <c r="K40" s="17"/>
      <c r="L40" s="18"/>
      <c r="M40" s="17"/>
      <c r="N40" s="17"/>
      <c r="O40" s="1"/>
    </row>
    <row r="41" spans="1:15" customFormat="1" ht="63" customHeight="1" x14ac:dyDescent="0.15">
      <c r="A41" s="19"/>
      <c r="B41" s="9" t="s">
        <v>63</v>
      </c>
      <c r="C41" s="8" t="s">
        <v>23</v>
      </c>
      <c r="D41" s="7">
        <v>45272</v>
      </c>
      <c r="E41" s="8" t="s">
        <v>64</v>
      </c>
      <c r="F41" s="6" t="s">
        <v>1</v>
      </c>
      <c r="G41" s="5" t="s">
        <v>24</v>
      </c>
      <c r="H41" s="4">
        <v>2200000</v>
      </c>
      <c r="I41" s="5" t="s">
        <v>0</v>
      </c>
      <c r="J41" s="17"/>
      <c r="K41" s="17"/>
      <c r="L41" s="18"/>
      <c r="M41" s="17"/>
      <c r="N41" s="17"/>
      <c r="O41" s="1"/>
    </row>
    <row r="42" spans="1:15" customFormat="1" ht="63" customHeight="1" x14ac:dyDescent="0.15">
      <c r="A42" s="19"/>
      <c r="B42" s="9" t="s">
        <v>84</v>
      </c>
      <c r="C42" s="8" t="s">
        <v>23</v>
      </c>
      <c r="D42" s="7">
        <v>45282</v>
      </c>
      <c r="E42" s="8" t="s">
        <v>83</v>
      </c>
      <c r="F42" s="6" t="s">
        <v>82</v>
      </c>
      <c r="G42" s="5" t="s">
        <v>2</v>
      </c>
      <c r="H42" s="4">
        <v>31955029</v>
      </c>
      <c r="I42" s="5" t="s">
        <v>2</v>
      </c>
      <c r="J42" s="17"/>
      <c r="K42" s="17"/>
      <c r="L42" s="18"/>
      <c r="M42" s="17"/>
      <c r="N42" s="17"/>
      <c r="O42" s="1"/>
    </row>
    <row r="43" spans="1:15" customFormat="1" ht="63" customHeight="1" x14ac:dyDescent="0.15">
      <c r="A43" s="19"/>
      <c r="B43" s="9" t="s">
        <v>67</v>
      </c>
      <c r="C43" s="8" t="s">
        <v>23</v>
      </c>
      <c r="D43" s="7">
        <v>45350</v>
      </c>
      <c r="E43" s="10" t="s">
        <v>66</v>
      </c>
      <c r="F43" s="6" t="s">
        <v>1</v>
      </c>
      <c r="G43" s="5" t="s">
        <v>24</v>
      </c>
      <c r="H43" s="4">
        <v>2695000</v>
      </c>
      <c r="I43" s="5" t="s">
        <v>24</v>
      </c>
      <c r="J43" s="17"/>
      <c r="K43" s="17"/>
      <c r="L43" s="18"/>
      <c r="M43" s="17"/>
      <c r="N43" s="17"/>
      <c r="O43" s="1"/>
    </row>
    <row r="44" spans="1:15" customFormat="1" ht="63" customHeight="1" x14ac:dyDescent="0.15">
      <c r="A44" s="19"/>
      <c r="B44" s="9" t="s">
        <v>65</v>
      </c>
      <c r="C44" s="8" t="s">
        <v>23</v>
      </c>
      <c r="D44" s="7">
        <v>45351</v>
      </c>
      <c r="E44" s="10" t="s">
        <v>35</v>
      </c>
      <c r="F44" s="6" t="s">
        <v>1</v>
      </c>
      <c r="G44" s="5" t="s">
        <v>24</v>
      </c>
      <c r="H44" s="4">
        <v>4840000</v>
      </c>
      <c r="I44" s="5" t="s">
        <v>24</v>
      </c>
      <c r="J44" s="17"/>
      <c r="K44" s="17"/>
      <c r="L44" s="18"/>
      <c r="M44" s="17"/>
      <c r="N44" s="17"/>
      <c r="O44" s="1"/>
    </row>
    <row r="45" spans="1:15" customFormat="1" ht="63" customHeight="1" x14ac:dyDescent="0.15">
      <c r="A45" s="19"/>
      <c r="B45" s="9" t="s">
        <v>68</v>
      </c>
      <c r="C45" s="8" t="s">
        <v>23</v>
      </c>
      <c r="D45" s="7">
        <v>45351</v>
      </c>
      <c r="E45" s="10" t="s">
        <v>44</v>
      </c>
      <c r="F45" s="6" t="s">
        <v>1</v>
      </c>
      <c r="G45" s="5" t="s">
        <v>24</v>
      </c>
      <c r="H45" s="4">
        <v>9900000</v>
      </c>
      <c r="I45" s="5" t="s">
        <v>24</v>
      </c>
      <c r="J45" s="17"/>
      <c r="K45" s="17"/>
      <c r="L45" s="18"/>
      <c r="M45" s="17"/>
      <c r="N45" s="17"/>
      <c r="O45" s="1"/>
    </row>
    <row r="46" spans="1:15" customFormat="1" ht="63" customHeight="1" x14ac:dyDescent="0.15">
      <c r="A46" s="19"/>
      <c r="B46" s="9" t="s">
        <v>69</v>
      </c>
      <c r="C46" s="8" t="s">
        <v>23</v>
      </c>
      <c r="D46" s="7">
        <v>45351</v>
      </c>
      <c r="E46" s="10" t="s">
        <v>70</v>
      </c>
      <c r="F46" s="6" t="s">
        <v>1</v>
      </c>
      <c r="G46" s="5" t="s">
        <v>24</v>
      </c>
      <c r="H46" s="4">
        <v>8450442</v>
      </c>
      <c r="I46" s="5" t="s">
        <v>24</v>
      </c>
      <c r="J46" s="17"/>
      <c r="K46" s="17"/>
      <c r="L46" s="18"/>
      <c r="M46" s="17"/>
      <c r="N46" s="17"/>
      <c r="O46" s="1"/>
    </row>
    <row r="47" spans="1:15" customFormat="1" ht="63" customHeight="1" x14ac:dyDescent="0.15">
      <c r="A47" s="19"/>
      <c r="B47" s="9" t="s">
        <v>71</v>
      </c>
      <c r="C47" s="8" t="s">
        <v>23</v>
      </c>
      <c r="D47" s="7">
        <v>45351</v>
      </c>
      <c r="E47" s="10" t="s">
        <v>72</v>
      </c>
      <c r="F47" s="6" t="s">
        <v>1</v>
      </c>
      <c r="G47" s="5" t="s">
        <v>24</v>
      </c>
      <c r="H47" s="4">
        <v>56157805</v>
      </c>
      <c r="I47" s="5" t="s">
        <v>24</v>
      </c>
      <c r="J47" s="17"/>
      <c r="K47" s="17"/>
      <c r="L47" s="18"/>
      <c r="M47" s="17"/>
      <c r="N47" s="17"/>
      <c r="O47" s="1"/>
    </row>
    <row r="48" spans="1:15" customFormat="1" ht="63" customHeight="1" x14ac:dyDescent="0.15">
      <c r="A48" s="19"/>
      <c r="B48" s="9" t="s">
        <v>75</v>
      </c>
      <c r="C48" s="8" t="s">
        <v>23</v>
      </c>
      <c r="D48" s="7">
        <v>45364</v>
      </c>
      <c r="E48" s="10" t="s">
        <v>77</v>
      </c>
      <c r="F48" s="6" t="s">
        <v>1</v>
      </c>
      <c r="G48" s="5" t="s">
        <v>24</v>
      </c>
      <c r="H48" s="4">
        <v>4620000</v>
      </c>
      <c r="I48" s="5" t="s">
        <v>24</v>
      </c>
      <c r="J48" s="17"/>
      <c r="K48" s="17"/>
      <c r="L48" s="18"/>
      <c r="M48" s="17"/>
      <c r="N48" s="17"/>
      <c r="O48" s="1"/>
    </row>
    <row r="49" spans="1:15" customFormat="1" ht="63" customHeight="1" x14ac:dyDescent="0.15">
      <c r="A49" s="19"/>
      <c r="B49" s="9" t="s">
        <v>76</v>
      </c>
      <c r="C49" s="8" t="s">
        <v>23</v>
      </c>
      <c r="D49" s="7">
        <v>45364</v>
      </c>
      <c r="E49" s="10" t="s">
        <v>77</v>
      </c>
      <c r="F49" s="6" t="s">
        <v>1</v>
      </c>
      <c r="G49" s="5" t="s">
        <v>24</v>
      </c>
      <c r="H49" s="4">
        <v>1925000</v>
      </c>
      <c r="I49" s="5" t="s">
        <v>24</v>
      </c>
      <c r="J49" s="17"/>
      <c r="K49" s="17"/>
      <c r="L49" s="18"/>
      <c r="M49" s="17"/>
      <c r="N49" s="17"/>
      <c r="O49" s="1"/>
    </row>
    <row r="50" spans="1:15" customFormat="1" ht="63" customHeight="1" x14ac:dyDescent="0.15">
      <c r="A50" s="19"/>
      <c r="B50" s="9" t="s">
        <v>73</v>
      </c>
      <c r="C50" s="8" t="s">
        <v>23</v>
      </c>
      <c r="D50" s="7">
        <v>45364</v>
      </c>
      <c r="E50" s="10" t="s">
        <v>74</v>
      </c>
      <c r="F50" s="6" t="s">
        <v>1</v>
      </c>
      <c r="G50" s="5" t="s">
        <v>24</v>
      </c>
      <c r="H50" s="4">
        <v>3366000</v>
      </c>
      <c r="I50" s="5" t="s">
        <v>24</v>
      </c>
      <c r="J50" s="17"/>
      <c r="K50" s="17"/>
      <c r="L50" s="18"/>
      <c r="M50" s="17"/>
      <c r="N50" s="17"/>
      <c r="O50" s="1"/>
    </row>
    <row r="51" spans="1:15" customFormat="1" ht="63" customHeight="1" x14ac:dyDescent="0.15">
      <c r="A51" s="19"/>
      <c r="B51" s="9" t="s">
        <v>85</v>
      </c>
      <c r="C51" s="8" t="s">
        <v>23</v>
      </c>
      <c r="D51" s="7">
        <v>45380</v>
      </c>
      <c r="E51" s="10" t="s">
        <v>86</v>
      </c>
      <c r="F51" s="6" t="s">
        <v>1</v>
      </c>
      <c r="G51" s="5" t="s">
        <v>0</v>
      </c>
      <c r="H51" s="4">
        <v>9372000</v>
      </c>
      <c r="I51" s="5" t="s">
        <v>0</v>
      </c>
      <c r="J51" s="17"/>
      <c r="K51" s="17"/>
      <c r="L51" s="18"/>
      <c r="M51" s="17"/>
      <c r="N51" s="17"/>
      <c r="O51" s="1"/>
    </row>
    <row r="52" spans="1:15" customFormat="1" ht="63" customHeight="1" x14ac:dyDescent="0.15">
      <c r="A52" s="19"/>
      <c r="B52" s="9" t="s">
        <v>87</v>
      </c>
      <c r="C52" s="8" t="s">
        <v>23</v>
      </c>
      <c r="D52" s="7">
        <v>45380</v>
      </c>
      <c r="E52" s="10" t="s">
        <v>88</v>
      </c>
      <c r="F52" s="6" t="s">
        <v>1</v>
      </c>
      <c r="G52" s="5" t="s">
        <v>0</v>
      </c>
      <c r="H52" s="4">
        <v>2947911</v>
      </c>
      <c r="I52" s="5" t="s">
        <v>0</v>
      </c>
      <c r="J52" s="17"/>
      <c r="K52" s="17"/>
      <c r="L52" s="18"/>
      <c r="M52" s="17"/>
      <c r="N52" s="17"/>
      <c r="O52" s="1"/>
    </row>
    <row r="53" spans="1:15" customFormat="1" ht="63" customHeight="1" x14ac:dyDescent="0.15">
      <c r="A53" s="19"/>
      <c r="B53" s="9" t="s">
        <v>87</v>
      </c>
      <c r="C53" s="8" t="s">
        <v>23</v>
      </c>
      <c r="D53" s="7">
        <v>45380</v>
      </c>
      <c r="E53" s="10" t="s">
        <v>89</v>
      </c>
      <c r="F53" s="6" t="s">
        <v>1</v>
      </c>
      <c r="G53" s="5" t="s">
        <v>0</v>
      </c>
      <c r="H53" s="4">
        <v>1887218</v>
      </c>
      <c r="I53" s="5" t="s">
        <v>0</v>
      </c>
      <c r="J53" s="17"/>
      <c r="K53" s="17"/>
      <c r="L53" s="18"/>
      <c r="M53" s="17"/>
      <c r="N53" s="17"/>
      <c r="O53" s="1"/>
    </row>
    <row r="54" spans="1:15" customFormat="1" ht="63" customHeight="1" x14ac:dyDescent="0.15">
      <c r="A54" s="19"/>
      <c r="B54" s="9" t="s">
        <v>87</v>
      </c>
      <c r="C54" s="8" t="s">
        <v>23</v>
      </c>
      <c r="D54" s="7">
        <v>45380</v>
      </c>
      <c r="E54" s="10" t="s">
        <v>53</v>
      </c>
      <c r="F54" s="6" t="s">
        <v>1</v>
      </c>
      <c r="G54" s="5" t="s">
        <v>0</v>
      </c>
      <c r="H54" s="4">
        <v>5698762</v>
      </c>
      <c r="I54" s="5" t="s">
        <v>0</v>
      </c>
      <c r="J54" s="17"/>
      <c r="K54" s="17"/>
      <c r="L54" s="18"/>
      <c r="M54" s="17"/>
      <c r="N54" s="17"/>
      <c r="O54" s="1"/>
    </row>
    <row r="55" spans="1:15" customFormat="1" ht="63" customHeight="1" x14ac:dyDescent="0.15">
      <c r="A55" s="19"/>
      <c r="B55" s="9" t="s">
        <v>87</v>
      </c>
      <c r="C55" s="8" t="s">
        <v>23</v>
      </c>
      <c r="D55" s="7">
        <v>45380</v>
      </c>
      <c r="E55" s="10" t="s">
        <v>90</v>
      </c>
      <c r="F55" s="6" t="s">
        <v>1</v>
      </c>
      <c r="G55" s="5" t="s">
        <v>0</v>
      </c>
      <c r="H55" s="4">
        <v>1727546</v>
      </c>
      <c r="I55" s="5" t="s">
        <v>0</v>
      </c>
      <c r="J55" s="17"/>
      <c r="K55" s="17"/>
      <c r="L55" s="18"/>
      <c r="M55" s="17"/>
      <c r="N55" s="17"/>
      <c r="O55" s="1"/>
    </row>
    <row r="56" spans="1:15" customFormat="1" ht="63" customHeight="1" x14ac:dyDescent="0.15">
      <c r="A56" s="19"/>
      <c r="B56" s="9" t="s">
        <v>87</v>
      </c>
      <c r="C56" s="8" t="s">
        <v>23</v>
      </c>
      <c r="D56" s="7">
        <v>45380</v>
      </c>
      <c r="E56" s="10" t="s">
        <v>91</v>
      </c>
      <c r="F56" s="6" t="s">
        <v>1</v>
      </c>
      <c r="G56" s="5" t="s">
        <v>0</v>
      </c>
      <c r="H56" s="4">
        <v>2630599</v>
      </c>
      <c r="I56" s="5" t="s">
        <v>0</v>
      </c>
      <c r="J56" s="17"/>
      <c r="K56" s="17"/>
      <c r="L56" s="18"/>
      <c r="M56" s="17"/>
      <c r="N56" s="17"/>
      <c r="O56" s="1"/>
    </row>
    <row r="57" spans="1:15" customFormat="1" ht="63" customHeight="1" x14ac:dyDescent="0.15">
      <c r="A57" s="19"/>
      <c r="B57" s="9" t="s">
        <v>87</v>
      </c>
      <c r="C57" s="8" t="s">
        <v>23</v>
      </c>
      <c r="D57" s="7">
        <v>45380</v>
      </c>
      <c r="E57" s="10" t="s">
        <v>92</v>
      </c>
      <c r="F57" s="6" t="s">
        <v>1</v>
      </c>
      <c r="G57" s="5" t="s">
        <v>0</v>
      </c>
      <c r="H57" s="4">
        <v>1147505</v>
      </c>
      <c r="I57" s="5" t="s">
        <v>0</v>
      </c>
      <c r="J57" s="17"/>
      <c r="K57" s="17"/>
      <c r="L57" s="18"/>
      <c r="M57" s="17"/>
      <c r="N57" s="17"/>
      <c r="O57" s="1"/>
    </row>
    <row r="58" spans="1:15" customFormat="1" ht="63" customHeight="1" x14ac:dyDescent="0.15">
      <c r="A58" s="19"/>
      <c r="B58" s="9" t="s">
        <v>87</v>
      </c>
      <c r="C58" s="8" t="s">
        <v>23</v>
      </c>
      <c r="D58" s="7">
        <v>45380</v>
      </c>
      <c r="E58" s="10" t="s">
        <v>93</v>
      </c>
      <c r="F58" s="6" t="s">
        <v>1</v>
      </c>
      <c r="G58" s="5" t="s">
        <v>0</v>
      </c>
      <c r="H58" s="4">
        <v>3931610</v>
      </c>
      <c r="I58" s="5" t="s">
        <v>0</v>
      </c>
      <c r="J58" s="17"/>
      <c r="K58" s="17"/>
      <c r="L58" s="18"/>
      <c r="M58" s="17"/>
      <c r="N58" s="17"/>
      <c r="O58" s="1"/>
    </row>
  </sheetData>
  <autoFilter ref="A6:O50" xr:uid="{1CFD5F2E-910B-4B9D-8B8C-7EBFB5DDA50D}"/>
  <mergeCells count="11">
    <mergeCell ref="B5:B6"/>
    <mergeCell ref="C5:C6"/>
    <mergeCell ref="D5:D6"/>
    <mergeCell ref="E5:E6"/>
    <mergeCell ref="F5:F6"/>
    <mergeCell ref="N5:N6"/>
    <mergeCell ref="G5:G6"/>
    <mergeCell ref="J5:J6"/>
    <mergeCell ref="H5:H6"/>
    <mergeCell ref="I5:I6"/>
    <mergeCell ref="K5:M5"/>
  </mergeCells>
  <phoneticPr fontId="2"/>
  <dataValidations disablePrompts="1" count="2">
    <dataValidation type="list" allowBlank="1" showInputMessage="1" showErrorMessage="1" sqref="J65380:J65381 WVN982884:WVN982885 WLR982884:WLR982885 WBV982884:WBV982885 VRZ982884:VRZ982885 VID982884:VID982885 UYH982884:UYH982885 UOL982884:UOL982885 UEP982884:UEP982885 TUT982884:TUT982885 TKX982884:TKX982885 TBB982884:TBB982885 SRF982884:SRF982885 SHJ982884:SHJ982885 RXN982884:RXN982885 RNR982884:RNR982885 RDV982884:RDV982885 QTZ982884:QTZ982885 QKD982884:QKD982885 QAH982884:QAH982885 PQL982884:PQL982885 PGP982884:PGP982885 OWT982884:OWT982885 OMX982884:OMX982885 ODB982884:ODB982885 NTF982884:NTF982885 NJJ982884:NJJ982885 MZN982884:MZN982885 MPR982884:MPR982885 MFV982884:MFV982885 LVZ982884:LVZ982885 LMD982884:LMD982885 LCH982884:LCH982885 KSL982884:KSL982885 KIP982884:KIP982885 JYT982884:JYT982885 JOX982884:JOX982885 JFB982884:JFB982885 IVF982884:IVF982885 ILJ982884:ILJ982885 IBN982884:IBN982885 HRR982884:HRR982885 HHV982884:HHV982885 GXZ982884:GXZ982885 GOD982884:GOD982885 GEH982884:GEH982885 FUL982884:FUL982885 FKP982884:FKP982885 FAT982884:FAT982885 EQX982884:EQX982885 EHB982884:EHB982885 DXF982884:DXF982885 DNJ982884:DNJ982885 DDN982884:DDN982885 CTR982884:CTR982885 CJV982884:CJV982885 BZZ982884:BZZ982885 BQD982884:BQD982885 BGH982884:BGH982885 AWL982884:AWL982885 AMP982884:AMP982885 ACT982884:ACT982885 SX982884:SX982885 JB982884:JB982885 J982884:J982885 WVN917348:WVN917349 WLR917348:WLR917349 WBV917348:WBV917349 VRZ917348:VRZ917349 VID917348:VID917349 UYH917348:UYH917349 UOL917348:UOL917349 UEP917348:UEP917349 TUT917348:TUT917349 TKX917348:TKX917349 TBB917348:TBB917349 SRF917348:SRF917349 SHJ917348:SHJ917349 RXN917348:RXN917349 RNR917348:RNR917349 RDV917348:RDV917349 QTZ917348:QTZ917349 QKD917348:QKD917349 QAH917348:QAH917349 PQL917348:PQL917349 PGP917348:PGP917349 OWT917348:OWT917349 OMX917348:OMX917349 ODB917348:ODB917349 NTF917348:NTF917349 NJJ917348:NJJ917349 MZN917348:MZN917349 MPR917348:MPR917349 MFV917348:MFV917349 LVZ917348:LVZ917349 LMD917348:LMD917349 LCH917348:LCH917349 KSL917348:KSL917349 KIP917348:KIP917349 JYT917348:JYT917349 JOX917348:JOX917349 JFB917348:JFB917349 IVF917348:IVF917349 ILJ917348:ILJ917349 IBN917348:IBN917349 HRR917348:HRR917349 HHV917348:HHV917349 GXZ917348:GXZ917349 GOD917348:GOD917349 GEH917348:GEH917349 FUL917348:FUL917349 FKP917348:FKP917349 FAT917348:FAT917349 EQX917348:EQX917349 EHB917348:EHB917349 DXF917348:DXF917349 DNJ917348:DNJ917349 DDN917348:DDN917349 CTR917348:CTR917349 CJV917348:CJV917349 BZZ917348:BZZ917349 BQD917348:BQD917349 BGH917348:BGH917349 AWL917348:AWL917349 AMP917348:AMP917349 ACT917348:ACT917349 SX917348:SX917349 JB917348:JB917349 J917348:J917349 WVN851812:WVN851813 WLR851812:WLR851813 WBV851812:WBV851813 VRZ851812:VRZ851813 VID851812:VID851813 UYH851812:UYH851813 UOL851812:UOL851813 UEP851812:UEP851813 TUT851812:TUT851813 TKX851812:TKX851813 TBB851812:TBB851813 SRF851812:SRF851813 SHJ851812:SHJ851813 RXN851812:RXN851813 RNR851812:RNR851813 RDV851812:RDV851813 QTZ851812:QTZ851813 QKD851812:QKD851813 QAH851812:QAH851813 PQL851812:PQL851813 PGP851812:PGP851813 OWT851812:OWT851813 OMX851812:OMX851813 ODB851812:ODB851813 NTF851812:NTF851813 NJJ851812:NJJ851813 MZN851812:MZN851813 MPR851812:MPR851813 MFV851812:MFV851813 LVZ851812:LVZ851813 LMD851812:LMD851813 LCH851812:LCH851813 KSL851812:KSL851813 KIP851812:KIP851813 JYT851812:JYT851813 JOX851812:JOX851813 JFB851812:JFB851813 IVF851812:IVF851813 ILJ851812:ILJ851813 IBN851812:IBN851813 HRR851812:HRR851813 HHV851812:HHV851813 GXZ851812:GXZ851813 GOD851812:GOD851813 GEH851812:GEH851813 FUL851812:FUL851813 FKP851812:FKP851813 FAT851812:FAT851813 EQX851812:EQX851813 EHB851812:EHB851813 DXF851812:DXF851813 DNJ851812:DNJ851813 DDN851812:DDN851813 CTR851812:CTR851813 CJV851812:CJV851813 BZZ851812:BZZ851813 BQD851812:BQD851813 BGH851812:BGH851813 AWL851812:AWL851813 AMP851812:AMP851813 ACT851812:ACT851813 SX851812:SX851813 JB851812:JB851813 J851812:J851813 WVN786276:WVN786277 WLR786276:WLR786277 WBV786276:WBV786277 VRZ786276:VRZ786277 VID786276:VID786277 UYH786276:UYH786277 UOL786276:UOL786277 UEP786276:UEP786277 TUT786276:TUT786277 TKX786276:TKX786277 TBB786276:TBB786277 SRF786276:SRF786277 SHJ786276:SHJ786277 RXN786276:RXN786277 RNR786276:RNR786277 RDV786276:RDV786277 QTZ786276:QTZ786277 QKD786276:QKD786277 QAH786276:QAH786277 PQL786276:PQL786277 PGP786276:PGP786277 OWT786276:OWT786277 OMX786276:OMX786277 ODB786276:ODB786277 NTF786276:NTF786277 NJJ786276:NJJ786277 MZN786276:MZN786277 MPR786276:MPR786277 MFV786276:MFV786277 LVZ786276:LVZ786277 LMD786276:LMD786277 LCH786276:LCH786277 KSL786276:KSL786277 KIP786276:KIP786277 JYT786276:JYT786277 JOX786276:JOX786277 JFB786276:JFB786277 IVF786276:IVF786277 ILJ786276:ILJ786277 IBN786276:IBN786277 HRR786276:HRR786277 HHV786276:HHV786277 GXZ786276:GXZ786277 GOD786276:GOD786277 GEH786276:GEH786277 FUL786276:FUL786277 FKP786276:FKP786277 FAT786276:FAT786277 EQX786276:EQX786277 EHB786276:EHB786277 DXF786276:DXF786277 DNJ786276:DNJ786277 DDN786276:DDN786277 CTR786276:CTR786277 CJV786276:CJV786277 BZZ786276:BZZ786277 BQD786276:BQD786277 BGH786276:BGH786277 AWL786276:AWL786277 AMP786276:AMP786277 ACT786276:ACT786277 SX786276:SX786277 JB786276:JB786277 J786276:J786277 WVN720740:WVN720741 WLR720740:WLR720741 WBV720740:WBV720741 VRZ720740:VRZ720741 VID720740:VID720741 UYH720740:UYH720741 UOL720740:UOL720741 UEP720740:UEP720741 TUT720740:TUT720741 TKX720740:TKX720741 TBB720740:TBB720741 SRF720740:SRF720741 SHJ720740:SHJ720741 RXN720740:RXN720741 RNR720740:RNR720741 RDV720740:RDV720741 QTZ720740:QTZ720741 QKD720740:QKD720741 QAH720740:QAH720741 PQL720740:PQL720741 PGP720740:PGP720741 OWT720740:OWT720741 OMX720740:OMX720741 ODB720740:ODB720741 NTF720740:NTF720741 NJJ720740:NJJ720741 MZN720740:MZN720741 MPR720740:MPR720741 MFV720740:MFV720741 LVZ720740:LVZ720741 LMD720740:LMD720741 LCH720740:LCH720741 KSL720740:KSL720741 KIP720740:KIP720741 JYT720740:JYT720741 JOX720740:JOX720741 JFB720740:JFB720741 IVF720740:IVF720741 ILJ720740:ILJ720741 IBN720740:IBN720741 HRR720740:HRR720741 HHV720740:HHV720741 GXZ720740:GXZ720741 GOD720740:GOD720741 GEH720740:GEH720741 FUL720740:FUL720741 FKP720740:FKP720741 FAT720740:FAT720741 EQX720740:EQX720741 EHB720740:EHB720741 DXF720740:DXF720741 DNJ720740:DNJ720741 DDN720740:DDN720741 CTR720740:CTR720741 CJV720740:CJV720741 BZZ720740:BZZ720741 BQD720740:BQD720741 BGH720740:BGH720741 AWL720740:AWL720741 AMP720740:AMP720741 ACT720740:ACT720741 SX720740:SX720741 JB720740:JB720741 J720740:J720741 WVN655204:WVN655205 WLR655204:WLR655205 WBV655204:WBV655205 VRZ655204:VRZ655205 VID655204:VID655205 UYH655204:UYH655205 UOL655204:UOL655205 UEP655204:UEP655205 TUT655204:TUT655205 TKX655204:TKX655205 TBB655204:TBB655205 SRF655204:SRF655205 SHJ655204:SHJ655205 RXN655204:RXN655205 RNR655204:RNR655205 RDV655204:RDV655205 QTZ655204:QTZ655205 QKD655204:QKD655205 QAH655204:QAH655205 PQL655204:PQL655205 PGP655204:PGP655205 OWT655204:OWT655205 OMX655204:OMX655205 ODB655204:ODB655205 NTF655204:NTF655205 NJJ655204:NJJ655205 MZN655204:MZN655205 MPR655204:MPR655205 MFV655204:MFV655205 LVZ655204:LVZ655205 LMD655204:LMD655205 LCH655204:LCH655205 KSL655204:KSL655205 KIP655204:KIP655205 JYT655204:JYT655205 JOX655204:JOX655205 JFB655204:JFB655205 IVF655204:IVF655205 ILJ655204:ILJ655205 IBN655204:IBN655205 HRR655204:HRR655205 HHV655204:HHV655205 GXZ655204:GXZ655205 GOD655204:GOD655205 GEH655204:GEH655205 FUL655204:FUL655205 FKP655204:FKP655205 FAT655204:FAT655205 EQX655204:EQX655205 EHB655204:EHB655205 DXF655204:DXF655205 DNJ655204:DNJ655205 DDN655204:DDN655205 CTR655204:CTR655205 CJV655204:CJV655205 BZZ655204:BZZ655205 BQD655204:BQD655205 BGH655204:BGH655205 AWL655204:AWL655205 AMP655204:AMP655205 ACT655204:ACT655205 SX655204:SX655205 JB655204:JB655205 J655204:J655205 WVN589668:WVN589669 WLR589668:WLR589669 WBV589668:WBV589669 VRZ589668:VRZ589669 VID589668:VID589669 UYH589668:UYH589669 UOL589668:UOL589669 UEP589668:UEP589669 TUT589668:TUT589669 TKX589668:TKX589669 TBB589668:TBB589669 SRF589668:SRF589669 SHJ589668:SHJ589669 RXN589668:RXN589669 RNR589668:RNR589669 RDV589668:RDV589669 QTZ589668:QTZ589669 QKD589668:QKD589669 QAH589668:QAH589669 PQL589668:PQL589669 PGP589668:PGP589669 OWT589668:OWT589669 OMX589668:OMX589669 ODB589668:ODB589669 NTF589668:NTF589669 NJJ589668:NJJ589669 MZN589668:MZN589669 MPR589668:MPR589669 MFV589668:MFV589669 LVZ589668:LVZ589669 LMD589668:LMD589669 LCH589668:LCH589669 KSL589668:KSL589669 KIP589668:KIP589669 JYT589668:JYT589669 JOX589668:JOX589669 JFB589668:JFB589669 IVF589668:IVF589669 ILJ589668:ILJ589669 IBN589668:IBN589669 HRR589668:HRR589669 HHV589668:HHV589669 GXZ589668:GXZ589669 GOD589668:GOD589669 GEH589668:GEH589669 FUL589668:FUL589669 FKP589668:FKP589669 FAT589668:FAT589669 EQX589668:EQX589669 EHB589668:EHB589669 DXF589668:DXF589669 DNJ589668:DNJ589669 DDN589668:DDN589669 CTR589668:CTR589669 CJV589668:CJV589669 BZZ589668:BZZ589669 BQD589668:BQD589669 BGH589668:BGH589669 AWL589668:AWL589669 AMP589668:AMP589669 ACT589668:ACT589669 SX589668:SX589669 JB589668:JB589669 J589668:J589669 WVN524132:WVN524133 WLR524132:WLR524133 WBV524132:WBV524133 VRZ524132:VRZ524133 VID524132:VID524133 UYH524132:UYH524133 UOL524132:UOL524133 UEP524132:UEP524133 TUT524132:TUT524133 TKX524132:TKX524133 TBB524132:TBB524133 SRF524132:SRF524133 SHJ524132:SHJ524133 RXN524132:RXN524133 RNR524132:RNR524133 RDV524132:RDV524133 QTZ524132:QTZ524133 QKD524132:QKD524133 QAH524132:QAH524133 PQL524132:PQL524133 PGP524132:PGP524133 OWT524132:OWT524133 OMX524132:OMX524133 ODB524132:ODB524133 NTF524132:NTF524133 NJJ524132:NJJ524133 MZN524132:MZN524133 MPR524132:MPR524133 MFV524132:MFV524133 LVZ524132:LVZ524133 LMD524132:LMD524133 LCH524132:LCH524133 KSL524132:KSL524133 KIP524132:KIP524133 JYT524132:JYT524133 JOX524132:JOX524133 JFB524132:JFB524133 IVF524132:IVF524133 ILJ524132:ILJ524133 IBN524132:IBN524133 HRR524132:HRR524133 HHV524132:HHV524133 GXZ524132:GXZ524133 GOD524132:GOD524133 GEH524132:GEH524133 FUL524132:FUL524133 FKP524132:FKP524133 FAT524132:FAT524133 EQX524132:EQX524133 EHB524132:EHB524133 DXF524132:DXF524133 DNJ524132:DNJ524133 DDN524132:DDN524133 CTR524132:CTR524133 CJV524132:CJV524133 BZZ524132:BZZ524133 BQD524132:BQD524133 BGH524132:BGH524133 AWL524132:AWL524133 AMP524132:AMP524133 ACT524132:ACT524133 SX524132:SX524133 JB524132:JB524133 J524132:J524133 WVN458596:WVN458597 WLR458596:WLR458597 WBV458596:WBV458597 VRZ458596:VRZ458597 VID458596:VID458597 UYH458596:UYH458597 UOL458596:UOL458597 UEP458596:UEP458597 TUT458596:TUT458597 TKX458596:TKX458597 TBB458596:TBB458597 SRF458596:SRF458597 SHJ458596:SHJ458597 RXN458596:RXN458597 RNR458596:RNR458597 RDV458596:RDV458597 QTZ458596:QTZ458597 QKD458596:QKD458597 QAH458596:QAH458597 PQL458596:PQL458597 PGP458596:PGP458597 OWT458596:OWT458597 OMX458596:OMX458597 ODB458596:ODB458597 NTF458596:NTF458597 NJJ458596:NJJ458597 MZN458596:MZN458597 MPR458596:MPR458597 MFV458596:MFV458597 LVZ458596:LVZ458597 LMD458596:LMD458597 LCH458596:LCH458597 KSL458596:KSL458597 KIP458596:KIP458597 JYT458596:JYT458597 JOX458596:JOX458597 JFB458596:JFB458597 IVF458596:IVF458597 ILJ458596:ILJ458597 IBN458596:IBN458597 HRR458596:HRR458597 HHV458596:HHV458597 GXZ458596:GXZ458597 GOD458596:GOD458597 GEH458596:GEH458597 FUL458596:FUL458597 FKP458596:FKP458597 FAT458596:FAT458597 EQX458596:EQX458597 EHB458596:EHB458597 DXF458596:DXF458597 DNJ458596:DNJ458597 DDN458596:DDN458597 CTR458596:CTR458597 CJV458596:CJV458597 BZZ458596:BZZ458597 BQD458596:BQD458597 BGH458596:BGH458597 AWL458596:AWL458597 AMP458596:AMP458597 ACT458596:ACT458597 SX458596:SX458597 JB458596:JB458597 J458596:J458597 WVN393060:WVN393061 WLR393060:WLR393061 WBV393060:WBV393061 VRZ393060:VRZ393061 VID393060:VID393061 UYH393060:UYH393061 UOL393060:UOL393061 UEP393060:UEP393061 TUT393060:TUT393061 TKX393060:TKX393061 TBB393060:TBB393061 SRF393060:SRF393061 SHJ393060:SHJ393061 RXN393060:RXN393061 RNR393060:RNR393061 RDV393060:RDV393061 QTZ393060:QTZ393061 QKD393060:QKD393061 QAH393060:QAH393061 PQL393060:PQL393061 PGP393060:PGP393061 OWT393060:OWT393061 OMX393060:OMX393061 ODB393060:ODB393061 NTF393060:NTF393061 NJJ393060:NJJ393061 MZN393060:MZN393061 MPR393060:MPR393061 MFV393060:MFV393061 LVZ393060:LVZ393061 LMD393060:LMD393061 LCH393060:LCH393061 KSL393060:KSL393061 KIP393060:KIP393061 JYT393060:JYT393061 JOX393060:JOX393061 JFB393060:JFB393061 IVF393060:IVF393061 ILJ393060:ILJ393061 IBN393060:IBN393061 HRR393060:HRR393061 HHV393060:HHV393061 GXZ393060:GXZ393061 GOD393060:GOD393061 GEH393060:GEH393061 FUL393060:FUL393061 FKP393060:FKP393061 FAT393060:FAT393061 EQX393060:EQX393061 EHB393060:EHB393061 DXF393060:DXF393061 DNJ393060:DNJ393061 DDN393060:DDN393061 CTR393060:CTR393061 CJV393060:CJV393061 BZZ393060:BZZ393061 BQD393060:BQD393061 BGH393060:BGH393061 AWL393060:AWL393061 AMP393060:AMP393061 ACT393060:ACT393061 SX393060:SX393061 JB393060:JB393061 J393060:J393061 WVN327524:WVN327525 WLR327524:WLR327525 WBV327524:WBV327525 VRZ327524:VRZ327525 VID327524:VID327525 UYH327524:UYH327525 UOL327524:UOL327525 UEP327524:UEP327525 TUT327524:TUT327525 TKX327524:TKX327525 TBB327524:TBB327525 SRF327524:SRF327525 SHJ327524:SHJ327525 RXN327524:RXN327525 RNR327524:RNR327525 RDV327524:RDV327525 QTZ327524:QTZ327525 QKD327524:QKD327525 QAH327524:QAH327525 PQL327524:PQL327525 PGP327524:PGP327525 OWT327524:OWT327525 OMX327524:OMX327525 ODB327524:ODB327525 NTF327524:NTF327525 NJJ327524:NJJ327525 MZN327524:MZN327525 MPR327524:MPR327525 MFV327524:MFV327525 LVZ327524:LVZ327525 LMD327524:LMD327525 LCH327524:LCH327525 KSL327524:KSL327525 KIP327524:KIP327525 JYT327524:JYT327525 JOX327524:JOX327525 JFB327524:JFB327525 IVF327524:IVF327525 ILJ327524:ILJ327525 IBN327524:IBN327525 HRR327524:HRR327525 HHV327524:HHV327525 GXZ327524:GXZ327525 GOD327524:GOD327525 GEH327524:GEH327525 FUL327524:FUL327525 FKP327524:FKP327525 FAT327524:FAT327525 EQX327524:EQX327525 EHB327524:EHB327525 DXF327524:DXF327525 DNJ327524:DNJ327525 DDN327524:DDN327525 CTR327524:CTR327525 CJV327524:CJV327525 BZZ327524:BZZ327525 BQD327524:BQD327525 BGH327524:BGH327525 AWL327524:AWL327525 AMP327524:AMP327525 ACT327524:ACT327525 SX327524:SX327525 JB327524:JB327525 J327524:J327525 WVN261988:WVN261989 WLR261988:WLR261989 WBV261988:WBV261989 VRZ261988:VRZ261989 VID261988:VID261989 UYH261988:UYH261989 UOL261988:UOL261989 UEP261988:UEP261989 TUT261988:TUT261989 TKX261988:TKX261989 TBB261988:TBB261989 SRF261988:SRF261989 SHJ261988:SHJ261989 RXN261988:RXN261989 RNR261988:RNR261989 RDV261988:RDV261989 QTZ261988:QTZ261989 QKD261988:QKD261989 QAH261988:QAH261989 PQL261988:PQL261989 PGP261988:PGP261989 OWT261988:OWT261989 OMX261988:OMX261989 ODB261988:ODB261989 NTF261988:NTF261989 NJJ261988:NJJ261989 MZN261988:MZN261989 MPR261988:MPR261989 MFV261988:MFV261989 LVZ261988:LVZ261989 LMD261988:LMD261989 LCH261988:LCH261989 KSL261988:KSL261989 KIP261988:KIP261989 JYT261988:JYT261989 JOX261988:JOX261989 JFB261988:JFB261989 IVF261988:IVF261989 ILJ261988:ILJ261989 IBN261988:IBN261989 HRR261988:HRR261989 HHV261988:HHV261989 GXZ261988:GXZ261989 GOD261988:GOD261989 GEH261988:GEH261989 FUL261988:FUL261989 FKP261988:FKP261989 FAT261988:FAT261989 EQX261988:EQX261989 EHB261988:EHB261989 DXF261988:DXF261989 DNJ261988:DNJ261989 DDN261988:DDN261989 CTR261988:CTR261989 CJV261988:CJV261989 BZZ261988:BZZ261989 BQD261988:BQD261989 BGH261988:BGH261989 AWL261988:AWL261989 AMP261988:AMP261989 ACT261988:ACT261989 SX261988:SX261989 JB261988:JB261989 J261988:J261989 WVN196452:WVN196453 WLR196452:WLR196453 WBV196452:WBV196453 VRZ196452:VRZ196453 VID196452:VID196453 UYH196452:UYH196453 UOL196452:UOL196453 UEP196452:UEP196453 TUT196452:TUT196453 TKX196452:TKX196453 TBB196452:TBB196453 SRF196452:SRF196453 SHJ196452:SHJ196453 RXN196452:RXN196453 RNR196452:RNR196453 RDV196452:RDV196453 QTZ196452:QTZ196453 QKD196452:QKD196453 QAH196452:QAH196453 PQL196452:PQL196453 PGP196452:PGP196453 OWT196452:OWT196453 OMX196452:OMX196453 ODB196452:ODB196453 NTF196452:NTF196453 NJJ196452:NJJ196453 MZN196452:MZN196453 MPR196452:MPR196453 MFV196452:MFV196453 LVZ196452:LVZ196453 LMD196452:LMD196453 LCH196452:LCH196453 KSL196452:KSL196453 KIP196452:KIP196453 JYT196452:JYT196453 JOX196452:JOX196453 JFB196452:JFB196453 IVF196452:IVF196453 ILJ196452:ILJ196453 IBN196452:IBN196453 HRR196452:HRR196453 HHV196452:HHV196453 GXZ196452:GXZ196453 GOD196452:GOD196453 GEH196452:GEH196453 FUL196452:FUL196453 FKP196452:FKP196453 FAT196452:FAT196453 EQX196452:EQX196453 EHB196452:EHB196453 DXF196452:DXF196453 DNJ196452:DNJ196453 DDN196452:DDN196453 CTR196452:CTR196453 CJV196452:CJV196453 BZZ196452:BZZ196453 BQD196452:BQD196453 BGH196452:BGH196453 AWL196452:AWL196453 AMP196452:AMP196453 ACT196452:ACT196453 SX196452:SX196453 JB196452:JB196453 J196452:J196453 WVN130916:WVN130917 WLR130916:WLR130917 WBV130916:WBV130917 VRZ130916:VRZ130917 VID130916:VID130917 UYH130916:UYH130917 UOL130916:UOL130917 UEP130916:UEP130917 TUT130916:TUT130917 TKX130916:TKX130917 TBB130916:TBB130917 SRF130916:SRF130917 SHJ130916:SHJ130917 RXN130916:RXN130917 RNR130916:RNR130917 RDV130916:RDV130917 QTZ130916:QTZ130917 QKD130916:QKD130917 QAH130916:QAH130917 PQL130916:PQL130917 PGP130916:PGP130917 OWT130916:OWT130917 OMX130916:OMX130917 ODB130916:ODB130917 NTF130916:NTF130917 NJJ130916:NJJ130917 MZN130916:MZN130917 MPR130916:MPR130917 MFV130916:MFV130917 LVZ130916:LVZ130917 LMD130916:LMD130917 LCH130916:LCH130917 KSL130916:KSL130917 KIP130916:KIP130917 JYT130916:JYT130917 JOX130916:JOX130917 JFB130916:JFB130917 IVF130916:IVF130917 ILJ130916:ILJ130917 IBN130916:IBN130917 HRR130916:HRR130917 HHV130916:HHV130917 GXZ130916:GXZ130917 GOD130916:GOD130917 GEH130916:GEH130917 FUL130916:FUL130917 FKP130916:FKP130917 FAT130916:FAT130917 EQX130916:EQX130917 EHB130916:EHB130917 DXF130916:DXF130917 DNJ130916:DNJ130917 DDN130916:DDN130917 CTR130916:CTR130917 CJV130916:CJV130917 BZZ130916:BZZ130917 BQD130916:BQD130917 BGH130916:BGH130917 AWL130916:AWL130917 AMP130916:AMP130917 ACT130916:ACT130917 SX130916:SX130917 JB130916:JB130917 J130916:J130917 WVN65380:WVN65381 WLR65380:WLR65381 WBV65380:WBV65381 VRZ65380:VRZ65381 VID65380:VID65381 UYH65380:UYH65381 UOL65380:UOL65381 UEP65380:UEP65381 TUT65380:TUT65381 TKX65380:TKX65381 TBB65380:TBB65381 SRF65380:SRF65381 SHJ65380:SHJ65381 RXN65380:RXN65381 RNR65380:RNR65381 RDV65380:RDV65381 QTZ65380:QTZ65381 QKD65380:QKD65381 QAH65380:QAH65381 PQL65380:PQL65381 PGP65380:PGP65381 OWT65380:OWT65381 OMX65380:OMX65381 ODB65380:ODB65381 NTF65380:NTF65381 NJJ65380:NJJ65381 MZN65380:MZN65381 MPR65380:MPR65381 MFV65380:MFV65381 LVZ65380:LVZ65381 LMD65380:LMD65381 LCH65380:LCH65381 KSL65380:KSL65381 KIP65380:KIP65381 JYT65380:JYT65381 JOX65380:JOX65381 JFB65380:JFB65381 IVF65380:IVF65381 ILJ65380:ILJ65381 IBN65380:IBN65381 HRR65380:HRR65381 HHV65380:HHV65381 GXZ65380:GXZ65381 GOD65380:GOD65381 GEH65380:GEH65381 FUL65380:FUL65381 FKP65380:FKP65381 FAT65380:FAT65381 EQX65380:EQX65381 EHB65380:EHB65381 DXF65380:DXF65381 DNJ65380:DNJ65381 DDN65380:DDN65381 CTR65380:CTR65381 CJV65380:CJV65381 BZZ65380:BZZ65381 BQD65380:BQD65381 BGH65380:BGH65381 AWL65380:AWL65381 AMP65380:AMP65381 ACT65380:ACT65381 SX65380:SX65381 JB65380:JB65381" xr:uid="{7124B95D-79F0-4F2F-B08D-441ADE701E50}">
      <formula1>#REF!</formula1>
    </dataValidation>
    <dataValidation type="list" allowBlank="1" showInputMessage="1" showErrorMessage="1" sqref="K65370:L65377 JC65370:JD65377 SY65370:SZ65377 ACU65370:ACV65377 AMQ65370:AMR65377 AWM65370:AWN65377 BGI65370:BGJ65377 BQE65370:BQF65377 CAA65370:CAB65377 CJW65370:CJX65377 CTS65370:CTT65377 DDO65370:DDP65377 DNK65370:DNL65377 DXG65370:DXH65377 EHC65370:EHD65377 EQY65370:EQZ65377 FAU65370:FAV65377 FKQ65370:FKR65377 FUM65370:FUN65377 GEI65370:GEJ65377 GOE65370:GOF65377 GYA65370:GYB65377 HHW65370:HHX65377 HRS65370:HRT65377 IBO65370:IBP65377 ILK65370:ILL65377 IVG65370:IVH65377 JFC65370:JFD65377 JOY65370:JOZ65377 JYU65370:JYV65377 KIQ65370:KIR65377 KSM65370:KSN65377 LCI65370:LCJ65377 LME65370:LMF65377 LWA65370:LWB65377 MFW65370:MFX65377 MPS65370:MPT65377 MZO65370:MZP65377 NJK65370:NJL65377 NTG65370:NTH65377 ODC65370:ODD65377 OMY65370:OMZ65377 OWU65370:OWV65377 PGQ65370:PGR65377 PQM65370:PQN65377 QAI65370:QAJ65377 QKE65370:QKF65377 QUA65370:QUB65377 RDW65370:RDX65377 RNS65370:RNT65377 RXO65370:RXP65377 SHK65370:SHL65377 SRG65370:SRH65377 TBC65370:TBD65377 TKY65370:TKZ65377 TUU65370:TUV65377 UEQ65370:UER65377 UOM65370:UON65377 UYI65370:UYJ65377 VIE65370:VIF65377 VSA65370:VSB65377 WBW65370:WBX65377 WLS65370:WLT65377 WVO65370:WVP65377 K130906:L130913 JC130906:JD130913 SY130906:SZ130913 ACU130906:ACV130913 AMQ130906:AMR130913 AWM130906:AWN130913 BGI130906:BGJ130913 BQE130906:BQF130913 CAA130906:CAB130913 CJW130906:CJX130913 CTS130906:CTT130913 DDO130906:DDP130913 DNK130906:DNL130913 DXG130906:DXH130913 EHC130906:EHD130913 EQY130906:EQZ130913 FAU130906:FAV130913 FKQ130906:FKR130913 FUM130906:FUN130913 GEI130906:GEJ130913 GOE130906:GOF130913 GYA130906:GYB130913 HHW130906:HHX130913 HRS130906:HRT130913 IBO130906:IBP130913 ILK130906:ILL130913 IVG130906:IVH130913 JFC130906:JFD130913 JOY130906:JOZ130913 JYU130906:JYV130913 KIQ130906:KIR130913 KSM130906:KSN130913 LCI130906:LCJ130913 LME130906:LMF130913 LWA130906:LWB130913 MFW130906:MFX130913 MPS130906:MPT130913 MZO130906:MZP130913 NJK130906:NJL130913 NTG130906:NTH130913 ODC130906:ODD130913 OMY130906:OMZ130913 OWU130906:OWV130913 PGQ130906:PGR130913 PQM130906:PQN130913 QAI130906:QAJ130913 QKE130906:QKF130913 QUA130906:QUB130913 RDW130906:RDX130913 RNS130906:RNT130913 RXO130906:RXP130913 SHK130906:SHL130913 SRG130906:SRH130913 TBC130906:TBD130913 TKY130906:TKZ130913 TUU130906:TUV130913 UEQ130906:UER130913 UOM130906:UON130913 UYI130906:UYJ130913 VIE130906:VIF130913 VSA130906:VSB130913 WBW130906:WBX130913 WLS130906:WLT130913 WVO130906:WVP130913 K196442:L196449 JC196442:JD196449 SY196442:SZ196449 ACU196442:ACV196449 AMQ196442:AMR196449 AWM196442:AWN196449 BGI196442:BGJ196449 BQE196442:BQF196449 CAA196442:CAB196449 CJW196442:CJX196449 CTS196442:CTT196449 DDO196442:DDP196449 DNK196442:DNL196449 DXG196442:DXH196449 EHC196442:EHD196449 EQY196442:EQZ196449 FAU196442:FAV196449 FKQ196442:FKR196449 FUM196442:FUN196449 GEI196442:GEJ196449 GOE196442:GOF196449 GYA196442:GYB196449 HHW196442:HHX196449 HRS196442:HRT196449 IBO196442:IBP196449 ILK196442:ILL196449 IVG196442:IVH196449 JFC196442:JFD196449 JOY196442:JOZ196449 JYU196442:JYV196449 KIQ196442:KIR196449 KSM196442:KSN196449 LCI196442:LCJ196449 LME196442:LMF196449 LWA196442:LWB196449 MFW196442:MFX196449 MPS196442:MPT196449 MZO196442:MZP196449 NJK196442:NJL196449 NTG196442:NTH196449 ODC196442:ODD196449 OMY196442:OMZ196449 OWU196442:OWV196449 PGQ196442:PGR196449 PQM196442:PQN196449 QAI196442:QAJ196449 QKE196442:QKF196449 QUA196442:QUB196449 RDW196442:RDX196449 RNS196442:RNT196449 RXO196442:RXP196449 SHK196442:SHL196449 SRG196442:SRH196449 TBC196442:TBD196449 TKY196442:TKZ196449 TUU196442:TUV196449 UEQ196442:UER196449 UOM196442:UON196449 UYI196442:UYJ196449 VIE196442:VIF196449 VSA196442:VSB196449 WBW196442:WBX196449 WLS196442:WLT196449 WVO196442:WVP196449 K261978:L261985 JC261978:JD261985 SY261978:SZ261985 ACU261978:ACV261985 AMQ261978:AMR261985 AWM261978:AWN261985 BGI261978:BGJ261985 BQE261978:BQF261985 CAA261978:CAB261985 CJW261978:CJX261985 CTS261978:CTT261985 DDO261978:DDP261985 DNK261978:DNL261985 DXG261978:DXH261985 EHC261978:EHD261985 EQY261978:EQZ261985 FAU261978:FAV261985 FKQ261978:FKR261985 FUM261978:FUN261985 GEI261978:GEJ261985 GOE261978:GOF261985 GYA261978:GYB261985 HHW261978:HHX261985 HRS261978:HRT261985 IBO261978:IBP261985 ILK261978:ILL261985 IVG261978:IVH261985 JFC261978:JFD261985 JOY261978:JOZ261985 JYU261978:JYV261985 KIQ261978:KIR261985 KSM261978:KSN261985 LCI261978:LCJ261985 LME261978:LMF261985 LWA261978:LWB261985 MFW261978:MFX261985 MPS261978:MPT261985 MZO261978:MZP261985 NJK261978:NJL261985 NTG261978:NTH261985 ODC261978:ODD261985 OMY261978:OMZ261985 OWU261978:OWV261985 PGQ261978:PGR261985 PQM261978:PQN261985 QAI261978:QAJ261985 QKE261978:QKF261985 QUA261978:QUB261985 RDW261978:RDX261985 RNS261978:RNT261985 RXO261978:RXP261985 SHK261978:SHL261985 SRG261978:SRH261985 TBC261978:TBD261985 TKY261978:TKZ261985 TUU261978:TUV261985 UEQ261978:UER261985 UOM261978:UON261985 UYI261978:UYJ261985 VIE261978:VIF261985 VSA261978:VSB261985 WBW261978:WBX261985 WLS261978:WLT261985 WVO261978:WVP261985 K327514:L327521 JC327514:JD327521 SY327514:SZ327521 ACU327514:ACV327521 AMQ327514:AMR327521 AWM327514:AWN327521 BGI327514:BGJ327521 BQE327514:BQF327521 CAA327514:CAB327521 CJW327514:CJX327521 CTS327514:CTT327521 DDO327514:DDP327521 DNK327514:DNL327521 DXG327514:DXH327521 EHC327514:EHD327521 EQY327514:EQZ327521 FAU327514:FAV327521 FKQ327514:FKR327521 FUM327514:FUN327521 GEI327514:GEJ327521 GOE327514:GOF327521 GYA327514:GYB327521 HHW327514:HHX327521 HRS327514:HRT327521 IBO327514:IBP327521 ILK327514:ILL327521 IVG327514:IVH327521 JFC327514:JFD327521 JOY327514:JOZ327521 JYU327514:JYV327521 KIQ327514:KIR327521 KSM327514:KSN327521 LCI327514:LCJ327521 LME327514:LMF327521 LWA327514:LWB327521 MFW327514:MFX327521 MPS327514:MPT327521 MZO327514:MZP327521 NJK327514:NJL327521 NTG327514:NTH327521 ODC327514:ODD327521 OMY327514:OMZ327521 OWU327514:OWV327521 PGQ327514:PGR327521 PQM327514:PQN327521 QAI327514:QAJ327521 QKE327514:QKF327521 QUA327514:QUB327521 RDW327514:RDX327521 RNS327514:RNT327521 RXO327514:RXP327521 SHK327514:SHL327521 SRG327514:SRH327521 TBC327514:TBD327521 TKY327514:TKZ327521 TUU327514:TUV327521 UEQ327514:UER327521 UOM327514:UON327521 UYI327514:UYJ327521 VIE327514:VIF327521 VSA327514:VSB327521 WBW327514:WBX327521 WLS327514:WLT327521 WVO327514:WVP327521 K393050:L393057 JC393050:JD393057 SY393050:SZ393057 ACU393050:ACV393057 AMQ393050:AMR393057 AWM393050:AWN393057 BGI393050:BGJ393057 BQE393050:BQF393057 CAA393050:CAB393057 CJW393050:CJX393057 CTS393050:CTT393057 DDO393050:DDP393057 DNK393050:DNL393057 DXG393050:DXH393057 EHC393050:EHD393057 EQY393050:EQZ393057 FAU393050:FAV393057 FKQ393050:FKR393057 FUM393050:FUN393057 GEI393050:GEJ393057 GOE393050:GOF393057 GYA393050:GYB393057 HHW393050:HHX393057 HRS393050:HRT393057 IBO393050:IBP393057 ILK393050:ILL393057 IVG393050:IVH393057 JFC393050:JFD393057 JOY393050:JOZ393057 JYU393050:JYV393057 KIQ393050:KIR393057 KSM393050:KSN393057 LCI393050:LCJ393057 LME393050:LMF393057 LWA393050:LWB393057 MFW393050:MFX393057 MPS393050:MPT393057 MZO393050:MZP393057 NJK393050:NJL393057 NTG393050:NTH393057 ODC393050:ODD393057 OMY393050:OMZ393057 OWU393050:OWV393057 PGQ393050:PGR393057 PQM393050:PQN393057 QAI393050:QAJ393057 QKE393050:QKF393057 QUA393050:QUB393057 RDW393050:RDX393057 RNS393050:RNT393057 RXO393050:RXP393057 SHK393050:SHL393057 SRG393050:SRH393057 TBC393050:TBD393057 TKY393050:TKZ393057 TUU393050:TUV393057 UEQ393050:UER393057 UOM393050:UON393057 UYI393050:UYJ393057 VIE393050:VIF393057 VSA393050:VSB393057 WBW393050:WBX393057 WLS393050:WLT393057 WVO393050:WVP393057 K458586:L458593 JC458586:JD458593 SY458586:SZ458593 ACU458586:ACV458593 AMQ458586:AMR458593 AWM458586:AWN458593 BGI458586:BGJ458593 BQE458586:BQF458593 CAA458586:CAB458593 CJW458586:CJX458593 CTS458586:CTT458593 DDO458586:DDP458593 DNK458586:DNL458593 DXG458586:DXH458593 EHC458586:EHD458593 EQY458586:EQZ458593 FAU458586:FAV458593 FKQ458586:FKR458593 FUM458586:FUN458593 GEI458586:GEJ458593 GOE458586:GOF458593 GYA458586:GYB458593 HHW458586:HHX458593 HRS458586:HRT458593 IBO458586:IBP458593 ILK458586:ILL458593 IVG458586:IVH458593 JFC458586:JFD458593 JOY458586:JOZ458593 JYU458586:JYV458593 KIQ458586:KIR458593 KSM458586:KSN458593 LCI458586:LCJ458593 LME458586:LMF458593 LWA458586:LWB458593 MFW458586:MFX458593 MPS458586:MPT458593 MZO458586:MZP458593 NJK458586:NJL458593 NTG458586:NTH458593 ODC458586:ODD458593 OMY458586:OMZ458593 OWU458586:OWV458593 PGQ458586:PGR458593 PQM458586:PQN458593 QAI458586:QAJ458593 QKE458586:QKF458593 QUA458586:QUB458593 RDW458586:RDX458593 RNS458586:RNT458593 RXO458586:RXP458593 SHK458586:SHL458593 SRG458586:SRH458593 TBC458586:TBD458593 TKY458586:TKZ458593 TUU458586:TUV458593 UEQ458586:UER458593 UOM458586:UON458593 UYI458586:UYJ458593 VIE458586:VIF458593 VSA458586:VSB458593 WBW458586:WBX458593 WLS458586:WLT458593 WVO458586:WVP458593 K524122:L524129 JC524122:JD524129 SY524122:SZ524129 ACU524122:ACV524129 AMQ524122:AMR524129 AWM524122:AWN524129 BGI524122:BGJ524129 BQE524122:BQF524129 CAA524122:CAB524129 CJW524122:CJX524129 CTS524122:CTT524129 DDO524122:DDP524129 DNK524122:DNL524129 DXG524122:DXH524129 EHC524122:EHD524129 EQY524122:EQZ524129 FAU524122:FAV524129 FKQ524122:FKR524129 FUM524122:FUN524129 GEI524122:GEJ524129 GOE524122:GOF524129 GYA524122:GYB524129 HHW524122:HHX524129 HRS524122:HRT524129 IBO524122:IBP524129 ILK524122:ILL524129 IVG524122:IVH524129 JFC524122:JFD524129 JOY524122:JOZ524129 JYU524122:JYV524129 KIQ524122:KIR524129 KSM524122:KSN524129 LCI524122:LCJ524129 LME524122:LMF524129 LWA524122:LWB524129 MFW524122:MFX524129 MPS524122:MPT524129 MZO524122:MZP524129 NJK524122:NJL524129 NTG524122:NTH524129 ODC524122:ODD524129 OMY524122:OMZ524129 OWU524122:OWV524129 PGQ524122:PGR524129 PQM524122:PQN524129 QAI524122:QAJ524129 QKE524122:QKF524129 QUA524122:QUB524129 RDW524122:RDX524129 RNS524122:RNT524129 RXO524122:RXP524129 SHK524122:SHL524129 SRG524122:SRH524129 TBC524122:TBD524129 TKY524122:TKZ524129 TUU524122:TUV524129 UEQ524122:UER524129 UOM524122:UON524129 UYI524122:UYJ524129 VIE524122:VIF524129 VSA524122:VSB524129 WBW524122:WBX524129 WLS524122:WLT524129 WVO524122:WVP524129 K589658:L589665 JC589658:JD589665 SY589658:SZ589665 ACU589658:ACV589665 AMQ589658:AMR589665 AWM589658:AWN589665 BGI589658:BGJ589665 BQE589658:BQF589665 CAA589658:CAB589665 CJW589658:CJX589665 CTS589658:CTT589665 DDO589658:DDP589665 DNK589658:DNL589665 DXG589658:DXH589665 EHC589658:EHD589665 EQY589658:EQZ589665 FAU589658:FAV589665 FKQ589658:FKR589665 FUM589658:FUN589665 GEI589658:GEJ589665 GOE589658:GOF589665 GYA589658:GYB589665 HHW589658:HHX589665 HRS589658:HRT589665 IBO589658:IBP589665 ILK589658:ILL589665 IVG589658:IVH589665 JFC589658:JFD589665 JOY589658:JOZ589665 JYU589658:JYV589665 KIQ589658:KIR589665 KSM589658:KSN589665 LCI589658:LCJ589665 LME589658:LMF589665 LWA589658:LWB589665 MFW589658:MFX589665 MPS589658:MPT589665 MZO589658:MZP589665 NJK589658:NJL589665 NTG589658:NTH589665 ODC589658:ODD589665 OMY589658:OMZ589665 OWU589658:OWV589665 PGQ589658:PGR589665 PQM589658:PQN589665 QAI589658:QAJ589665 QKE589658:QKF589665 QUA589658:QUB589665 RDW589658:RDX589665 RNS589658:RNT589665 RXO589658:RXP589665 SHK589658:SHL589665 SRG589658:SRH589665 TBC589658:TBD589665 TKY589658:TKZ589665 TUU589658:TUV589665 UEQ589658:UER589665 UOM589658:UON589665 UYI589658:UYJ589665 VIE589658:VIF589665 VSA589658:VSB589665 WBW589658:WBX589665 WLS589658:WLT589665 WVO589658:WVP589665 K655194:L655201 JC655194:JD655201 SY655194:SZ655201 ACU655194:ACV655201 AMQ655194:AMR655201 AWM655194:AWN655201 BGI655194:BGJ655201 BQE655194:BQF655201 CAA655194:CAB655201 CJW655194:CJX655201 CTS655194:CTT655201 DDO655194:DDP655201 DNK655194:DNL655201 DXG655194:DXH655201 EHC655194:EHD655201 EQY655194:EQZ655201 FAU655194:FAV655201 FKQ655194:FKR655201 FUM655194:FUN655201 GEI655194:GEJ655201 GOE655194:GOF655201 GYA655194:GYB655201 HHW655194:HHX655201 HRS655194:HRT655201 IBO655194:IBP655201 ILK655194:ILL655201 IVG655194:IVH655201 JFC655194:JFD655201 JOY655194:JOZ655201 JYU655194:JYV655201 KIQ655194:KIR655201 KSM655194:KSN655201 LCI655194:LCJ655201 LME655194:LMF655201 LWA655194:LWB655201 MFW655194:MFX655201 MPS655194:MPT655201 MZO655194:MZP655201 NJK655194:NJL655201 NTG655194:NTH655201 ODC655194:ODD655201 OMY655194:OMZ655201 OWU655194:OWV655201 PGQ655194:PGR655201 PQM655194:PQN655201 QAI655194:QAJ655201 QKE655194:QKF655201 QUA655194:QUB655201 RDW655194:RDX655201 RNS655194:RNT655201 RXO655194:RXP655201 SHK655194:SHL655201 SRG655194:SRH655201 TBC655194:TBD655201 TKY655194:TKZ655201 TUU655194:TUV655201 UEQ655194:UER655201 UOM655194:UON655201 UYI655194:UYJ655201 VIE655194:VIF655201 VSA655194:VSB655201 WBW655194:WBX655201 WLS655194:WLT655201 WVO655194:WVP655201 K720730:L720737 JC720730:JD720737 SY720730:SZ720737 ACU720730:ACV720737 AMQ720730:AMR720737 AWM720730:AWN720737 BGI720730:BGJ720737 BQE720730:BQF720737 CAA720730:CAB720737 CJW720730:CJX720737 CTS720730:CTT720737 DDO720730:DDP720737 DNK720730:DNL720737 DXG720730:DXH720737 EHC720730:EHD720737 EQY720730:EQZ720737 FAU720730:FAV720737 FKQ720730:FKR720737 FUM720730:FUN720737 GEI720730:GEJ720737 GOE720730:GOF720737 GYA720730:GYB720737 HHW720730:HHX720737 HRS720730:HRT720737 IBO720730:IBP720737 ILK720730:ILL720737 IVG720730:IVH720737 JFC720730:JFD720737 JOY720730:JOZ720737 JYU720730:JYV720737 KIQ720730:KIR720737 KSM720730:KSN720737 LCI720730:LCJ720737 LME720730:LMF720737 LWA720730:LWB720737 MFW720730:MFX720737 MPS720730:MPT720737 MZO720730:MZP720737 NJK720730:NJL720737 NTG720730:NTH720737 ODC720730:ODD720737 OMY720730:OMZ720737 OWU720730:OWV720737 PGQ720730:PGR720737 PQM720730:PQN720737 QAI720730:QAJ720737 QKE720730:QKF720737 QUA720730:QUB720737 RDW720730:RDX720737 RNS720730:RNT720737 RXO720730:RXP720737 SHK720730:SHL720737 SRG720730:SRH720737 TBC720730:TBD720737 TKY720730:TKZ720737 TUU720730:TUV720737 UEQ720730:UER720737 UOM720730:UON720737 UYI720730:UYJ720737 VIE720730:VIF720737 VSA720730:VSB720737 WBW720730:WBX720737 WLS720730:WLT720737 WVO720730:WVP720737 K786266:L786273 JC786266:JD786273 SY786266:SZ786273 ACU786266:ACV786273 AMQ786266:AMR786273 AWM786266:AWN786273 BGI786266:BGJ786273 BQE786266:BQF786273 CAA786266:CAB786273 CJW786266:CJX786273 CTS786266:CTT786273 DDO786266:DDP786273 DNK786266:DNL786273 DXG786266:DXH786273 EHC786266:EHD786273 EQY786266:EQZ786273 FAU786266:FAV786273 FKQ786266:FKR786273 FUM786266:FUN786273 GEI786266:GEJ786273 GOE786266:GOF786273 GYA786266:GYB786273 HHW786266:HHX786273 HRS786266:HRT786273 IBO786266:IBP786273 ILK786266:ILL786273 IVG786266:IVH786273 JFC786266:JFD786273 JOY786266:JOZ786273 JYU786266:JYV786273 KIQ786266:KIR786273 KSM786266:KSN786273 LCI786266:LCJ786273 LME786266:LMF786273 LWA786266:LWB786273 MFW786266:MFX786273 MPS786266:MPT786273 MZO786266:MZP786273 NJK786266:NJL786273 NTG786266:NTH786273 ODC786266:ODD786273 OMY786266:OMZ786273 OWU786266:OWV786273 PGQ786266:PGR786273 PQM786266:PQN786273 QAI786266:QAJ786273 QKE786266:QKF786273 QUA786266:QUB786273 RDW786266:RDX786273 RNS786266:RNT786273 RXO786266:RXP786273 SHK786266:SHL786273 SRG786266:SRH786273 TBC786266:TBD786273 TKY786266:TKZ786273 TUU786266:TUV786273 UEQ786266:UER786273 UOM786266:UON786273 UYI786266:UYJ786273 VIE786266:VIF786273 VSA786266:VSB786273 WBW786266:WBX786273 WLS786266:WLT786273 WVO786266:WVP786273 K851802:L851809 JC851802:JD851809 SY851802:SZ851809 ACU851802:ACV851809 AMQ851802:AMR851809 AWM851802:AWN851809 BGI851802:BGJ851809 BQE851802:BQF851809 CAA851802:CAB851809 CJW851802:CJX851809 CTS851802:CTT851809 DDO851802:DDP851809 DNK851802:DNL851809 DXG851802:DXH851809 EHC851802:EHD851809 EQY851802:EQZ851809 FAU851802:FAV851809 FKQ851802:FKR851809 FUM851802:FUN851809 GEI851802:GEJ851809 GOE851802:GOF851809 GYA851802:GYB851809 HHW851802:HHX851809 HRS851802:HRT851809 IBO851802:IBP851809 ILK851802:ILL851809 IVG851802:IVH851809 JFC851802:JFD851809 JOY851802:JOZ851809 JYU851802:JYV851809 KIQ851802:KIR851809 KSM851802:KSN851809 LCI851802:LCJ851809 LME851802:LMF851809 LWA851802:LWB851809 MFW851802:MFX851809 MPS851802:MPT851809 MZO851802:MZP851809 NJK851802:NJL851809 NTG851802:NTH851809 ODC851802:ODD851809 OMY851802:OMZ851809 OWU851802:OWV851809 PGQ851802:PGR851809 PQM851802:PQN851809 QAI851802:QAJ851809 QKE851802:QKF851809 QUA851802:QUB851809 RDW851802:RDX851809 RNS851802:RNT851809 RXO851802:RXP851809 SHK851802:SHL851809 SRG851802:SRH851809 TBC851802:TBD851809 TKY851802:TKZ851809 TUU851802:TUV851809 UEQ851802:UER851809 UOM851802:UON851809 UYI851802:UYJ851809 VIE851802:VIF851809 VSA851802:VSB851809 WBW851802:WBX851809 WLS851802:WLT851809 WVO851802:WVP851809 K917338:L917345 JC917338:JD917345 SY917338:SZ917345 ACU917338:ACV917345 AMQ917338:AMR917345 AWM917338:AWN917345 BGI917338:BGJ917345 BQE917338:BQF917345 CAA917338:CAB917345 CJW917338:CJX917345 CTS917338:CTT917345 DDO917338:DDP917345 DNK917338:DNL917345 DXG917338:DXH917345 EHC917338:EHD917345 EQY917338:EQZ917345 FAU917338:FAV917345 FKQ917338:FKR917345 FUM917338:FUN917345 GEI917338:GEJ917345 GOE917338:GOF917345 GYA917338:GYB917345 HHW917338:HHX917345 HRS917338:HRT917345 IBO917338:IBP917345 ILK917338:ILL917345 IVG917338:IVH917345 JFC917338:JFD917345 JOY917338:JOZ917345 JYU917338:JYV917345 KIQ917338:KIR917345 KSM917338:KSN917345 LCI917338:LCJ917345 LME917338:LMF917345 LWA917338:LWB917345 MFW917338:MFX917345 MPS917338:MPT917345 MZO917338:MZP917345 NJK917338:NJL917345 NTG917338:NTH917345 ODC917338:ODD917345 OMY917338:OMZ917345 OWU917338:OWV917345 PGQ917338:PGR917345 PQM917338:PQN917345 QAI917338:QAJ917345 QKE917338:QKF917345 QUA917338:QUB917345 RDW917338:RDX917345 RNS917338:RNT917345 RXO917338:RXP917345 SHK917338:SHL917345 SRG917338:SRH917345 TBC917338:TBD917345 TKY917338:TKZ917345 TUU917338:TUV917345 UEQ917338:UER917345 UOM917338:UON917345 UYI917338:UYJ917345 VIE917338:VIF917345 VSA917338:VSB917345 WBW917338:WBX917345 WLS917338:WLT917345 WVO917338:WVP917345 K982874:L982881 JC982874:JD982881 SY982874:SZ982881 ACU982874:ACV982881 AMQ982874:AMR982881 AWM982874:AWN982881 BGI982874:BGJ982881 BQE982874:BQF982881 CAA982874:CAB982881 CJW982874:CJX982881 CTS982874:CTT982881 DDO982874:DDP982881 DNK982874:DNL982881 DXG982874:DXH982881 EHC982874:EHD982881 EQY982874:EQZ982881 FAU982874:FAV982881 FKQ982874:FKR982881 FUM982874:FUN982881 GEI982874:GEJ982881 GOE982874:GOF982881 GYA982874:GYB982881 HHW982874:HHX982881 HRS982874:HRT982881 IBO982874:IBP982881 ILK982874:ILL982881 IVG982874:IVH982881 JFC982874:JFD982881 JOY982874:JOZ982881 JYU982874:JYV982881 KIQ982874:KIR982881 KSM982874:KSN982881 LCI982874:LCJ982881 LME982874:LMF982881 LWA982874:LWB982881 MFW982874:MFX982881 MPS982874:MPT982881 MZO982874:MZP982881 NJK982874:NJL982881 NTG982874:NTH982881 ODC982874:ODD982881 OMY982874:OMZ982881 OWU982874:OWV982881 PGQ982874:PGR982881 PQM982874:PQN982881 QAI982874:QAJ982881 QKE982874:QKF982881 QUA982874:QUB982881 RDW982874:RDX982881 RNS982874:RNT982881 RXO982874:RXP982881 SHK982874:SHL982881 SRG982874:SRH982881 TBC982874:TBD982881 TKY982874:TKZ982881 TUU982874:TUV982881 UEQ982874:UER982881 UOM982874:UON982881 UYI982874:UYJ982881 VIE982874:VIF982881 VSA982874:VSB982881 WBW982874:WBX982881 WLS982874:WLT982881 WVO982874:WVP982881 WVO982843:WVP982872 WLS982843:WLT982872 WBW982843:WBX982872 VSA982843:VSB982872 VIE982843:VIF982872 UYI982843:UYJ982872 UOM982843:UON982872 UEQ982843:UER982872 TUU982843:TUV982872 TKY982843:TKZ982872 TBC982843:TBD982872 SRG982843:SRH982872 SHK982843:SHL982872 RXO982843:RXP982872 RNS982843:RNT982872 RDW982843:RDX982872 QUA982843:QUB982872 QKE982843:QKF982872 QAI982843:QAJ982872 PQM982843:PQN982872 PGQ982843:PGR982872 OWU982843:OWV982872 OMY982843:OMZ982872 ODC982843:ODD982872 NTG982843:NTH982872 NJK982843:NJL982872 MZO982843:MZP982872 MPS982843:MPT982872 MFW982843:MFX982872 LWA982843:LWB982872 LME982843:LMF982872 LCI982843:LCJ982872 KSM982843:KSN982872 KIQ982843:KIR982872 JYU982843:JYV982872 JOY982843:JOZ982872 JFC982843:JFD982872 IVG982843:IVH982872 ILK982843:ILL982872 IBO982843:IBP982872 HRS982843:HRT982872 HHW982843:HHX982872 GYA982843:GYB982872 GOE982843:GOF982872 GEI982843:GEJ982872 FUM982843:FUN982872 FKQ982843:FKR982872 FAU982843:FAV982872 EQY982843:EQZ982872 EHC982843:EHD982872 DXG982843:DXH982872 DNK982843:DNL982872 DDO982843:DDP982872 CTS982843:CTT982872 CJW982843:CJX982872 CAA982843:CAB982872 BQE982843:BQF982872 BGI982843:BGJ982872 AWM982843:AWN982872 AMQ982843:AMR982872 ACU982843:ACV982872 SY982843:SZ982872 JC982843:JD982872 K982843:L982872 WVO917307:WVP917336 WLS917307:WLT917336 WBW917307:WBX917336 VSA917307:VSB917336 VIE917307:VIF917336 UYI917307:UYJ917336 UOM917307:UON917336 UEQ917307:UER917336 TUU917307:TUV917336 TKY917307:TKZ917336 TBC917307:TBD917336 SRG917307:SRH917336 SHK917307:SHL917336 RXO917307:RXP917336 RNS917307:RNT917336 RDW917307:RDX917336 QUA917307:QUB917336 QKE917307:QKF917336 QAI917307:QAJ917336 PQM917307:PQN917336 PGQ917307:PGR917336 OWU917307:OWV917336 OMY917307:OMZ917336 ODC917307:ODD917336 NTG917307:NTH917336 NJK917307:NJL917336 MZO917307:MZP917336 MPS917307:MPT917336 MFW917307:MFX917336 LWA917307:LWB917336 LME917307:LMF917336 LCI917307:LCJ917336 KSM917307:KSN917336 KIQ917307:KIR917336 JYU917307:JYV917336 JOY917307:JOZ917336 JFC917307:JFD917336 IVG917307:IVH917336 ILK917307:ILL917336 IBO917307:IBP917336 HRS917307:HRT917336 HHW917307:HHX917336 GYA917307:GYB917336 GOE917307:GOF917336 GEI917307:GEJ917336 FUM917307:FUN917336 FKQ917307:FKR917336 FAU917307:FAV917336 EQY917307:EQZ917336 EHC917307:EHD917336 DXG917307:DXH917336 DNK917307:DNL917336 DDO917307:DDP917336 CTS917307:CTT917336 CJW917307:CJX917336 CAA917307:CAB917336 BQE917307:BQF917336 BGI917307:BGJ917336 AWM917307:AWN917336 AMQ917307:AMR917336 ACU917307:ACV917336 SY917307:SZ917336 JC917307:JD917336 K917307:L917336 WVO851771:WVP851800 WLS851771:WLT851800 WBW851771:WBX851800 VSA851771:VSB851800 VIE851771:VIF851800 UYI851771:UYJ851800 UOM851771:UON851800 UEQ851771:UER851800 TUU851771:TUV851800 TKY851771:TKZ851800 TBC851771:TBD851800 SRG851771:SRH851800 SHK851771:SHL851800 RXO851771:RXP851800 RNS851771:RNT851800 RDW851771:RDX851800 QUA851771:QUB851800 QKE851771:QKF851800 QAI851771:QAJ851800 PQM851771:PQN851800 PGQ851771:PGR851800 OWU851771:OWV851800 OMY851771:OMZ851800 ODC851771:ODD851800 NTG851771:NTH851800 NJK851771:NJL851800 MZO851771:MZP851800 MPS851771:MPT851800 MFW851771:MFX851800 LWA851771:LWB851800 LME851771:LMF851800 LCI851771:LCJ851800 KSM851771:KSN851800 KIQ851771:KIR851800 JYU851771:JYV851800 JOY851771:JOZ851800 JFC851771:JFD851800 IVG851771:IVH851800 ILK851771:ILL851800 IBO851771:IBP851800 HRS851771:HRT851800 HHW851771:HHX851800 GYA851771:GYB851800 GOE851771:GOF851800 GEI851771:GEJ851800 FUM851771:FUN851800 FKQ851771:FKR851800 FAU851771:FAV851800 EQY851771:EQZ851800 EHC851771:EHD851800 DXG851771:DXH851800 DNK851771:DNL851800 DDO851771:DDP851800 CTS851771:CTT851800 CJW851771:CJX851800 CAA851771:CAB851800 BQE851771:BQF851800 BGI851771:BGJ851800 AWM851771:AWN851800 AMQ851771:AMR851800 ACU851771:ACV851800 SY851771:SZ851800 JC851771:JD851800 K851771:L851800 WVO786235:WVP786264 WLS786235:WLT786264 WBW786235:WBX786264 VSA786235:VSB786264 VIE786235:VIF786264 UYI786235:UYJ786264 UOM786235:UON786264 UEQ786235:UER786264 TUU786235:TUV786264 TKY786235:TKZ786264 TBC786235:TBD786264 SRG786235:SRH786264 SHK786235:SHL786264 RXO786235:RXP786264 RNS786235:RNT786264 RDW786235:RDX786264 QUA786235:QUB786264 QKE786235:QKF786264 QAI786235:QAJ786264 PQM786235:PQN786264 PGQ786235:PGR786264 OWU786235:OWV786264 OMY786235:OMZ786264 ODC786235:ODD786264 NTG786235:NTH786264 NJK786235:NJL786264 MZO786235:MZP786264 MPS786235:MPT786264 MFW786235:MFX786264 LWA786235:LWB786264 LME786235:LMF786264 LCI786235:LCJ786264 KSM786235:KSN786264 KIQ786235:KIR786264 JYU786235:JYV786264 JOY786235:JOZ786264 JFC786235:JFD786264 IVG786235:IVH786264 ILK786235:ILL786264 IBO786235:IBP786264 HRS786235:HRT786264 HHW786235:HHX786264 GYA786235:GYB786264 GOE786235:GOF786264 GEI786235:GEJ786264 FUM786235:FUN786264 FKQ786235:FKR786264 FAU786235:FAV786264 EQY786235:EQZ786264 EHC786235:EHD786264 DXG786235:DXH786264 DNK786235:DNL786264 DDO786235:DDP786264 CTS786235:CTT786264 CJW786235:CJX786264 CAA786235:CAB786264 BQE786235:BQF786264 BGI786235:BGJ786264 AWM786235:AWN786264 AMQ786235:AMR786264 ACU786235:ACV786264 SY786235:SZ786264 JC786235:JD786264 K786235:L786264 WVO720699:WVP720728 WLS720699:WLT720728 WBW720699:WBX720728 VSA720699:VSB720728 VIE720699:VIF720728 UYI720699:UYJ720728 UOM720699:UON720728 UEQ720699:UER720728 TUU720699:TUV720728 TKY720699:TKZ720728 TBC720699:TBD720728 SRG720699:SRH720728 SHK720699:SHL720728 RXO720699:RXP720728 RNS720699:RNT720728 RDW720699:RDX720728 QUA720699:QUB720728 QKE720699:QKF720728 QAI720699:QAJ720728 PQM720699:PQN720728 PGQ720699:PGR720728 OWU720699:OWV720728 OMY720699:OMZ720728 ODC720699:ODD720728 NTG720699:NTH720728 NJK720699:NJL720728 MZO720699:MZP720728 MPS720699:MPT720728 MFW720699:MFX720728 LWA720699:LWB720728 LME720699:LMF720728 LCI720699:LCJ720728 KSM720699:KSN720728 KIQ720699:KIR720728 JYU720699:JYV720728 JOY720699:JOZ720728 JFC720699:JFD720728 IVG720699:IVH720728 ILK720699:ILL720728 IBO720699:IBP720728 HRS720699:HRT720728 HHW720699:HHX720728 GYA720699:GYB720728 GOE720699:GOF720728 GEI720699:GEJ720728 FUM720699:FUN720728 FKQ720699:FKR720728 FAU720699:FAV720728 EQY720699:EQZ720728 EHC720699:EHD720728 DXG720699:DXH720728 DNK720699:DNL720728 DDO720699:DDP720728 CTS720699:CTT720728 CJW720699:CJX720728 CAA720699:CAB720728 BQE720699:BQF720728 BGI720699:BGJ720728 AWM720699:AWN720728 AMQ720699:AMR720728 ACU720699:ACV720728 SY720699:SZ720728 JC720699:JD720728 K720699:L720728 WVO655163:WVP655192 WLS655163:WLT655192 WBW655163:WBX655192 VSA655163:VSB655192 VIE655163:VIF655192 UYI655163:UYJ655192 UOM655163:UON655192 UEQ655163:UER655192 TUU655163:TUV655192 TKY655163:TKZ655192 TBC655163:TBD655192 SRG655163:SRH655192 SHK655163:SHL655192 RXO655163:RXP655192 RNS655163:RNT655192 RDW655163:RDX655192 QUA655163:QUB655192 QKE655163:QKF655192 QAI655163:QAJ655192 PQM655163:PQN655192 PGQ655163:PGR655192 OWU655163:OWV655192 OMY655163:OMZ655192 ODC655163:ODD655192 NTG655163:NTH655192 NJK655163:NJL655192 MZO655163:MZP655192 MPS655163:MPT655192 MFW655163:MFX655192 LWA655163:LWB655192 LME655163:LMF655192 LCI655163:LCJ655192 KSM655163:KSN655192 KIQ655163:KIR655192 JYU655163:JYV655192 JOY655163:JOZ655192 JFC655163:JFD655192 IVG655163:IVH655192 ILK655163:ILL655192 IBO655163:IBP655192 HRS655163:HRT655192 HHW655163:HHX655192 GYA655163:GYB655192 GOE655163:GOF655192 GEI655163:GEJ655192 FUM655163:FUN655192 FKQ655163:FKR655192 FAU655163:FAV655192 EQY655163:EQZ655192 EHC655163:EHD655192 DXG655163:DXH655192 DNK655163:DNL655192 DDO655163:DDP655192 CTS655163:CTT655192 CJW655163:CJX655192 CAA655163:CAB655192 BQE655163:BQF655192 BGI655163:BGJ655192 AWM655163:AWN655192 AMQ655163:AMR655192 ACU655163:ACV655192 SY655163:SZ655192 JC655163:JD655192 K655163:L655192 WVO589627:WVP589656 WLS589627:WLT589656 WBW589627:WBX589656 VSA589627:VSB589656 VIE589627:VIF589656 UYI589627:UYJ589656 UOM589627:UON589656 UEQ589627:UER589656 TUU589627:TUV589656 TKY589627:TKZ589656 TBC589627:TBD589656 SRG589627:SRH589656 SHK589627:SHL589656 RXO589627:RXP589656 RNS589627:RNT589656 RDW589627:RDX589656 QUA589627:QUB589656 QKE589627:QKF589656 QAI589627:QAJ589656 PQM589627:PQN589656 PGQ589627:PGR589656 OWU589627:OWV589656 OMY589627:OMZ589656 ODC589627:ODD589656 NTG589627:NTH589656 NJK589627:NJL589656 MZO589627:MZP589656 MPS589627:MPT589656 MFW589627:MFX589656 LWA589627:LWB589656 LME589627:LMF589656 LCI589627:LCJ589656 KSM589627:KSN589656 KIQ589627:KIR589656 JYU589627:JYV589656 JOY589627:JOZ589656 JFC589627:JFD589656 IVG589627:IVH589656 ILK589627:ILL589656 IBO589627:IBP589656 HRS589627:HRT589656 HHW589627:HHX589656 GYA589627:GYB589656 GOE589627:GOF589656 GEI589627:GEJ589656 FUM589627:FUN589656 FKQ589627:FKR589656 FAU589627:FAV589656 EQY589627:EQZ589656 EHC589627:EHD589656 DXG589627:DXH589656 DNK589627:DNL589656 DDO589627:DDP589656 CTS589627:CTT589656 CJW589627:CJX589656 CAA589627:CAB589656 BQE589627:BQF589656 BGI589627:BGJ589656 AWM589627:AWN589656 AMQ589627:AMR589656 ACU589627:ACV589656 SY589627:SZ589656 JC589627:JD589656 K589627:L589656 WVO524091:WVP524120 WLS524091:WLT524120 WBW524091:WBX524120 VSA524091:VSB524120 VIE524091:VIF524120 UYI524091:UYJ524120 UOM524091:UON524120 UEQ524091:UER524120 TUU524091:TUV524120 TKY524091:TKZ524120 TBC524091:TBD524120 SRG524091:SRH524120 SHK524091:SHL524120 RXO524091:RXP524120 RNS524091:RNT524120 RDW524091:RDX524120 QUA524091:QUB524120 QKE524091:QKF524120 QAI524091:QAJ524120 PQM524091:PQN524120 PGQ524091:PGR524120 OWU524091:OWV524120 OMY524091:OMZ524120 ODC524091:ODD524120 NTG524091:NTH524120 NJK524091:NJL524120 MZO524091:MZP524120 MPS524091:MPT524120 MFW524091:MFX524120 LWA524091:LWB524120 LME524091:LMF524120 LCI524091:LCJ524120 KSM524091:KSN524120 KIQ524091:KIR524120 JYU524091:JYV524120 JOY524091:JOZ524120 JFC524091:JFD524120 IVG524091:IVH524120 ILK524091:ILL524120 IBO524091:IBP524120 HRS524091:HRT524120 HHW524091:HHX524120 GYA524091:GYB524120 GOE524091:GOF524120 GEI524091:GEJ524120 FUM524091:FUN524120 FKQ524091:FKR524120 FAU524091:FAV524120 EQY524091:EQZ524120 EHC524091:EHD524120 DXG524091:DXH524120 DNK524091:DNL524120 DDO524091:DDP524120 CTS524091:CTT524120 CJW524091:CJX524120 CAA524091:CAB524120 BQE524091:BQF524120 BGI524091:BGJ524120 AWM524091:AWN524120 AMQ524091:AMR524120 ACU524091:ACV524120 SY524091:SZ524120 JC524091:JD524120 K524091:L524120 WVO458555:WVP458584 WLS458555:WLT458584 WBW458555:WBX458584 VSA458555:VSB458584 VIE458555:VIF458584 UYI458555:UYJ458584 UOM458555:UON458584 UEQ458555:UER458584 TUU458555:TUV458584 TKY458555:TKZ458584 TBC458555:TBD458584 SRG458555:SRH458584 SHK458555:SHL458584 RXO458555:RXP458584 RNS458555:RNT458584 RDW458555:RDX458584 QUA458555:QUB458584 QKE458555:QKF458584 QAI458555:QAJ458584 PQM458555:PQN458584 PGQ458555:PGR458584 OWU458555:OWV458584 OMY458555:OMZ458584 ODC458555:ODD458584 NTG458555:NTH458584 NJK458555:NJL458584 MZO458555:MZP458584 MPS458555:MPT458584 MFW458555:MFX458584 LWA458555:LWB458584 LME458555:LMF458584 LCI458555:LCJ458584 KSM458555:KSN458584 KIQ458555:KIR458584 JYU458555:JYV458584 JOY458555:JOZ458584 JFC458555:JFD458584 IVG458555:IVH458584 ILK458555:ILL458584 IBO458555:IBP458584 HRS458555:HRT458584 HHW458555:HHX458584 GYA458555:GYB458584 GOE458555:GOF458584 GEI458555:GEJ458584 FUM458555:FUN458584 FKQ458555:FKR458584 FAU458555:FAV458584 EQY458555:EQZ458584 EHC458555:EHD458584 DXG458555:DXH458584 DNK458555:DNL458584 DDO458555:DDP458584 CTS458555:CTT458584 CJW458555:CJX458584 CAA458555:CAB458584 BQE458555:BQF458584 BGI458555:BGJ458584 AWM458555:AWN458584 AMQ458555:AMR458584 ACU458555:ACV458584 SY458555:SZ458584 JC458555:JD458584 K458555:L458584 WVO393019:WVP393048 WLS393019:WLT393048 WBW393019:WBX393048 VSA393019:VSB393048 VIE393019:VIF393048 UYI393019:UYJ393048 UOM393019:UON393048 UEQ393019:UER393048 TUU393019:TUV393048 TKY393019:TKZ393048 TBC393019:TBD393048 SRG393019:SRH393048 SHK393019:SHL393048 RXO393019:RXP393048 RNS393019:RNT393048 RDW393019:RDX393048 QUA393019:QUB393048 QKE393019:QKF393048 QAI393019:QAJ393048 PQM393019:PQN393048 PGQ393019:PGR393048 OWU393019:OWV393048 OMY393019:OMZ393048 ODC393019:ODD393048 NTG393019:NTH393048 NJK393019:NJL393048 MZO393019:MZP393048 MPS393019:MPT393048 MFW393019:MFX393048 LWA393019:LWB393048 LME393019:LMF393048 LCI393019:LCJ393048 KSM393019:KSN393048 KIQ393019:KIR393048 JYU393019:JYV393048 JOY393019:JOZ393048 JFC393019:JFD393048 IVG393019:IVH393048 ILK393019:ILL393048 IBO393019:IBP393048 HRS393019:HRT393048 HHW393019:HHX393048 GYA393019:GYB393048 GOE393019:GOF393048 GEI393019:GEJ393048 FUM393019:FUN393048 FKQ393019:FKR393048 FAU393019:FAV393048 EQY393019:EQZ393048 EHC393019:EHD393048 DXG393019:DXH393048 DNK393019:DNL393048 DDO393019:DDP393048 CTS393019:CTT393048 CJW393019:CJX393048 CAA393019:CAB393048 BQE393019:BQF393048 BGI393019:BGJ393048 AWM393019:AWN393048 AMQ393019:AMR393048 ACU393019:ACV393048 SY393019:SZ393048 JC393019:JD393048 K393019:L393048 WVO327483:WVP327512 WLS327483:WLT327512 WBW327483:WBX327512 VSA327483:VSB327512 VIE327483:VIF327512 UYI327483:UYJ327512 UOM327483:UON327512 UEQ327483:UER327512 TUU327483:TUV327512 TKY327483:TKZ327512 TBC327483:TBD327512 SRG327483:SRH327512 SHK327483:SHL327512 RXO327483:RXP327512 RNS327483:RNT327512 RDW327483:RDX327512 QUA327483:QUB327512 QKE327483:QKF327512 QAI327483:QAJ327512 PQM327483:PQN327512 PGQ327483:PGR327512 OWU327483:OWV327512 OMY327483:OMZ327512 ODC327483:ODD327512 NTG327483:NTH327512 NJK327483:NJL327512 MZO327483:MZP327512 MPS327483:MPT327512 MFW327483:MFX327512 LWA327483:LWB327512 LME327483:LMF327512 LCI327483:LCJ327512 KSM327483:KSN327512 KIQ327483:KIR327512 JYU327483:JYV327512 JOY327483:JOZ327512 JFC327483:JFD327512 IVG327483:IVH327512 ILK327483:ILL327512 IBO327483:IBP327512 HRS327483:HRT327512 HHW327483:HHX327512 GYA327483:GYB327512 GOE327483:GOF327512 GEI327483:GEJ327512 FUM327483:FUN327512 FKQ327483:FKR327512 FAU327483:FAV327512 EQY327483:EQZ327512 EHC327483:EHD327512 DXG327483:DXH327512 DNK327483:DNL327512 DDO327483:DDP327512 CTS327483:CTT327512 CJW327483:CJX327512 CAA327483:CAB327512 BQE327483:BQF327512 BGI327483:BGJ327512 AWM327483:AWN327512 AMQ327483:AMR327512 ACU327483:ACV327512 SY327483:SZ327512 JC327483:JD327512 K327483:L327512 WVO261947:WVP261976 WLS261947:WLT261976 WBW261947:WBX261976 VSA261947:VSB261976 VIE261947:VIF261976 UYI261947:UYJ261976 UOM261947:UON261976 UEQ261947:UER261976 TUU261947:TUV261976 TKY261947:TKZ261976 TBC261947:TBD261976 SRG261947:SRH261976 SHK261947:SHL261976 RXO261947:RXP261976 RNS261947:RNT261976 RDW261947:RDX261976 QUA261947:QUB261976 QKE261947:QKF261976 QAI261947:QAJ261976 PQM261947:PQN261976 PGQ261947:PGR261976 OWU261947:OWV261976 OMY261947:OMZ261976 ODC261947:ODD261976 NTG261947:NTH261976 NJK261947:NJL261976 MZO261947:MZP261976 MPS261947:MPT261976 MFW261947:MFX261976 LWA261947:LWB261976 LME261947:LMF261976 LCI261947:LCJ261976 KSM261947:KSN261976 KIQ261947:KIR261976 JYU261947:JYV261976 JOY261947:JOZ261976 JFC261947:JFD261976 IVG261947:IVH261976 ILK261947:ILL261976 IBO261947:IBP261976 HRS261947:HRT261976 HHW261947:HHX261976 GYA261947:GYB261976 GOE261947:GOF261976 GEI261947:GEJ261976 FUM261947:FUN261976 FKQ261947:FKR261976 FAU261947:FAV261976 EQY261947:EQZ261976 EHC261947:EHD261976 DXG261947:DXH261976 DNK261947:DNL261976 DDO261947:DDP261976 CTS261947:CTT261976 CJW261947:CJX261976 CAA261947:CAB261976 BQE261947:BQF261976 BGI261947:BGJ261976 AWM261947:AWN261976 AMQ261947:AMR261976 ACU261947:ACV261976 SY261947:SZ261976 JC261947:JD261976 K261947:L261976 WVO196411:WVP196440 WLS196411:WLT196440 WBW196411:WBX196440 VSA196411:VSB196440 VIE196411:VIF196440 UYI196411:UYJ196440 UOM196411:UON196440 UEQ196411:UER196440 TUU196411:TUV196440 TKY196411:TKZ196440 TBC196411:TBD196440 SRG196411:SRH196440 SHK196411:SHL196440 RXO196411:RXP196440 RNS196411:RNT196440 RDW196411:RDX196440 QUA196411:QUB196440 QKE196411:QKF196440 QAI196411:QAJ196440 PQM196411:PQN196440 PGQ196411:PGR196440 OWU196411:OWV196440 OMY196411:OMZ196440 ODC196411:ODD196440 NTG196411:NTH196440 NJK196411:NJL196440 MZO196411:MZP196440 MPS196411:MPT196440 MFW196411:MFX196440 LWA196411:LWB196440 LME196411:LMF196440 LCI196411:LCJ196440 KSM196411:KSN196440 KIQ196411:KIR196440 JYU196411:JYV196440 JOY196411:JOZ196440 JFC196411:JFD196440 IVG196411:IVH196440 ILK196411:ILL196440 IBO196411:IBP196440 HRS196411:HRT196440 HHW196411:HHX196440 GYA196411:GYB196440 GOE196411:GOF196440 GEI196411:GEJ196440 FUM196411:FUN196440 FKQ196411:FKR196440 FAU196411:FAV196440 EQY196411:EQZ196440 EHC196411:EHD196440 DXG196411:DXH196440 DNK196411:DNL196440 DDO196411:DDP196440 CTS196411:CTT196440 CJW196411:CJX196440 CAA196411:CAB196440 BQE196411:BQF196440 BGI196411:BGJ196440 AWM196411:AWN196440 AMQ196411:AMR196440 ACU196411:ACV196440 SY196411:SZ196440 JC196411:JD196440 K196411:L196440 WVO130875:WVP130904 WLS130875:WLT130904 WBW130875:WBX130904 VSA130875:VSB130904 VIE130875:VIF130904 UYI130875:UYJ130904 UOM130875:UON130904 UEQ130875:UER130904 TUU130875:TUV130904 TKY130875:TKZ130904 TBC130875:TBD130904 SRG130875:SRH130904 SHK130875:SHL130904 RXO130875:RXP130904 RNS130875:RNT130904 RDW130875:RDX130904 QUA130875:QUB130904 QKE130875:QKF130904 QAI130875:QAJ130904 PQM130875:PQN130904 PGQ130875:PGR130904 OWU130875:OWV130904 OMY130875:OMZ130904 ODC130875:ODD130904 NTG130875:NTH130904 NJK130875:NJL130904 MZO130875:MZP130904 MPS130875:MPT130904 MFW130875:MFX130904 LWA130875:LWB130904 LME130875:LMF130904 LCI130875:LCJ130904 KSM130875:KSN130904 KIQ130875:KIR130904 JYU130875:JYV130904 JOY130875:JOZ130904 JFC130875:JFD130904 IVG130875:IVH130904 ILK130875:ILL130904 IBO130875:IBP130904 HRS130875:HRT130904 HHW130875:HHX130904 GYA130875:GYB130904 GOE130875:GOF130904 GEI130875:GEJ130904 FUM130875:FUN130904 FKQ130875:FKR130904 FAU130875:FAV130904 EQY130875:EQZ130904 EHC130875:EHD130904 DXG130875:DXH130904 DNK130875:DNL130904 DDO130875:DDP130904 CTS130875:CTT130904 CJW130875:CJX130904 CAA130875:CAB130904 BQE130875:BQF130904 BGI130875:BGJ130904 AWM130875:AWN130904 AMQ130875:AMR130904 ACU130875:ACV130904 SY130875:SZ130904 JC130875:JD130904 K130875:L130904 WVO65339:WVP65368 WLS65339:WLT65368 WBW65339:WBX65368 VSA65339:VSB65368 VIE65339:VIF65368 UYI65339:UYJ65368 UOM65339:UON65368 UEQ65339:UER65368 TUU65339:TUV65368 TKY65339:TKZ65368 TBC65339:TBD65368 SRG65339:SRH65368 SHK65339:SHL65368 RXO65339:RXP65368 RNS65339:RNT65368 RDW65339:RDX65368 QUA65339:QUB65368 QKE65339:QKF65368 QAI65339:QAJ65368 PQM65339:PQN65368 PGQ65339:PGR65368 OWU65339:OWV65368 OMY65339:OMZ65368 ODC65339:ODD65368 NTG65339:NTH65368 NJK65339:NJL65368 MZO65339:MZP65368 MPS65339:MPT65368 MFW65339:MFX65368 LWA65339:LWB65368 LME65339:LMF65368 LCI65339:LCJ65368 KSM65339:KSN65368 KIQ65339:KIR65368 JYU65339:JYV65368 JOY65339:JOZ65368 JFC65339:JFD65368 IVG65339:IVH65368 ILK65339:ILL65368 IBO65339:IBP65368 HRS65339:HRT65368 HHW65339:HHX65368 GYA65339:GYB65368 GOE65339:GOF65368 GEI65339:GEJ65368 FUM65339:FUN65368 FKQ65339:FKR65368 FAU65339:FAV65368 EQY65339:EQZ65368 EHC65339:EHD65368 DXG65339:DXH65368 DNK65339:DNL65368 DDO65339:DDP65368 CTS65339:CTT65368 CJW65339:CJX65368 CAA65339:CAB65368 BQE65339:BQF65368 BGI65339:BGJ65368 AWM65339:AWN65368 AMQ65339:AMR65368 ACU65339:ACV65368 SY65339:SZ65368 JC65339:JD65368 K65339:L65368 K65379:L65387 WVO982883:WVP982891 WLS982883:WLT982891 WBW982883:WBX982891 VSA982883:VSB982891 VIE982883:VIF982891 UYI982883:UYJ982891 UOM982883:UON982891 UEQ982883:UER982891 TUU982883:TUV982891 TKY982883:TKZ982891 TBC982883:TBD982891 SRG982883:SRH982891 SHK982883:SHL982891 RXO982883:RXP982891 RNS982883:RNT982891 RDW982883:RDX982891 QUA982883:QUB982891 QKE982883:QKF982891 QAI982883:QAJ982891 PQM982883:PQN982891 PGQ982883:PGR982891 OWU982883:OWV982891 OMY982883:OMZ982891 ODC982883:ODD982891 NTG982883:NTH982891 NJK982883:NJL982891 MZO982883:MZP982891 MPS982883:MPT982891 MFW982883:MFX982891 LWA982883:LWB982891 LME982883:LMF982891 LCI982883:LCJ982891 KSM982883:KSN982891 KIQ982883:KIR982891 JYU982883:JYV982891 JOY982883:JOZ982891 JFC982883:JFD982891 IVG982883:IVH982891 ILK982883:ILL982891 IBO982883:IBP982891 HRS982883:HRT982891 HHW982883:HHX982891 GYA982883:GYB982891 GOE982883:GOF982891 GEI982883:GEJ982891 FUM982883:FUN982891 FKQ982883:FKR982891 FAU982883:FAV982891 EQY982883:EQZ982891 EHC982883:EHD982891 DXG982883:DXH982891 DNK982883:DNL982891 DDO982883:DDP982891 CTS982883:CTT982891 CJW982883:CJX982891 CAA982883:CAB982891 BQE982883:BQF982891 BGI982883:BGJ982891 AWM982883:AWN982891 AMQ982883:AMR982891 ACU982883:ACV982891 SY982883:SZ982891 JC982883:JD982891 K982883:L982891 WVO917347:WVP917355 WLS917347:WLT917355 WBW917347:WBX917355 VSA917347:VSB917355 VIE917347:VIF917355 UYI917347:UYJ917355 UOM917347:UON917355 UEQ917347:UER917355 TUU917347:TUV917355 TKY917347:TKZ917355 TBC917347:TBD917355 SRG917347:SRH917355 SHK917347:SHL917355 RXO917347:RXP917355 RNS917347:RNT917355 RDW917347:RDX917355 QUA917347:QUB917355 QKE917347:QKF917355 QAI917347:QAJ917355 PQM917347:PQN917355 PGQ917347:PGR917355 OWU917347:OWV917355 OMY917347:OMZ917355 ODC917347:ODD917355 NTG917347:NTH917355 NJK917347:NJL917355 MZO917347:MZP917355 MPS917347:MPT917355 MFW917347:MFX917355 LWA917347:LWB917355 LME917347:LMF917355 LCI917347:LCJ917355 KSM917347:KSN917355 KIQ917347:KIR917355 JYU917347:JYV917355 JOY917347:JOZ917355 JFC917347:JFD917355 IVG917347:IVH917355 ILK917347:ILL917355 IBO917347:IBP917355 HRS917347:HRT917355 HHW917347:HHX917355 GYA917347:GYB917355 GOE917347:GOF917355 GEI917347:GEJ917355 FUM917347:FUN917355 FKQ917347:FKR917355 FAU917347:FAV917355 EQY917347:EQZ917355 EHC917347:EHD917355 DXG917347:DXH917355 DNK917347:DNL917355 DDO917347:DDP917355 CTS917347:CTT917355 CJW917347:CJX917355 CAA917347:CAB917355 BQE917347:BQF917355 BGI917347:BGJ917355 AWM917347:AWN917355 AMQ917347:AMR917355 ACU917347:ACV917355 SY917347:SZ917355 JC917347:JD917355 K917347:L917355 WVO851811:WVP851819 WLS851811:WLT851819 WBW851811:WBX851819 VSA851811:VSB851819 VIE851811:VIF851819 UYI851811:UYJ851819 UOM851811:UON851819 UEQ851811:UER851819 TUU851811:TUV851819 TKY851811:TKZ851819 TBC851811:TBD851819 SRG851811:SRH851819 SHK851811:SHL851819 RXO851811:RXP851819 RNS851811:RNT851819 RDW851811:RDX851819 QUA851811:QUB851819 QKE851811:QKF851819 QAI851811:QAJ851819 PQM851811:PQN851819 PGQ851811:PGR851819 OWU851811:OWV851819 OMY851811:OMZ851819 ODC851811:ODD851819 NTG851811:NTH851819 NJK851811:NJL851819 MZO851811:MZP851819 MPS851811:MPT851819 MFW851811:MFX851819 LWA851811:LWB851819 LME851811:LMF851819 LCI851811:LCJ851819 KSM851811:KSN851819 KIQ851811:KIR851819 JYU851811:JYV851819 JOY851811:JOZ851819 JFC851811:JFD851819 IVG851811:IVH851819 ILK851811:ILL851819 IBO851811:IBP851819 HRS851811:HRT851819 HHW851811:HHX851819 GYA851811:GYB851819 GOE851811:GOF851819 GEI851811:GEJ851819 FUM851811:FUN851819 FKQ851811:FKR851819 FAU851811:FAV851819 EQY851811:EQZ851819 EHC851811:EHD851819 DXG851811:DXH851819 DNK851811:DNL851819 DDO851811:DDP851819 CTS851811:CTT851819 CJW851811:CJX851819 CAA851811:CAB851819 BQE851811:BQF851819 BGI851811:BGJ851819 AWM851811:AWN851819 AMQ851811:AMR851819 ACU851811:ACV851819 SY851811:SZ851819 JC851811:JD851819 K851811:L851819 WVO786275:WVP786283 WLS786275:WLT786283 WBW786275:WBX786283 VSA786275:VSB786283 VIE786275:VIF786283 UYI786275:UYJ786283 UOM786275:UON786283 UEQ786275:UER786283 TUU786275:TUV786283 TKY786275:TKZ786283 TBC786275:TBD786283 SRG786275:SRH786283 SHK786275:SHL786283 RXO786275:RXP786283 RNS786275:RNT786283 RDW786275:RDX786283 QUA786275:QUB786283 QKE786275:QKF786283 QAI786275:QAJ786283 PQM786275:PQN786283 PGQ786275:PGR786283 OWU786275:OWV786283 OMY786275:OMZ786283 ODC786275:ODD786283 NTG786275:NTH786283 NJK786275:NJL786283 MZO786275:MZP786283 MPS786275:MPT786283 MFW786275:MFX786283 LWA786275:LWB786283 LME786275:LMF786283 LCI786275:LCJ786283 KSM786275:KSN786283 KIQ786275:KIR786283 JYU786275:JYV786283 JOY786275:JOZ786283 JFC786275:JFD786283 IVG786275:IVH786283 ILK786275:ILL786283 IBO786275:IBP786283 HRS786275:HRT786283 HHW786275:HHX786283 GYA786275:GYB786283 GOE786275:GOF786283 GEI786275:GEJ786283 FUM786275:FUN786283 FKQ786275:FKR786283 FAU786275:FAV786283 EQY786275:EQZ786283 EHC786275:EHD786283 DXG786275:DXH786283 DNK786275:DNL786283 DDO786275:DDP786283 CTS786275:CTT786283 CJW786275:CJX786283 CAA786275:CAB786283 BQE786275:BQF786283 BGI786275:BGJ786283 AWM786275:AWN786283 AMQ786275:AMR786283 ACU786275:ACV786283 SY786275:SZ786283 JC786275:JD786283 K786275:L786283 WVO720739:WVP720747 WLS720739:WLT720747 WBW720739:WBX720747 VSA720739:VSB720747 VIE720739:VIF720747 UYI720739:UYJ720747 UOM720739:UON720747 UEQ720739:UER720747 TUU720739:TUV720747 TKY720739:TKZ720747 TBC720739:TBD720747 SRG720739:SRH720747 SHK720739:SHL720747 RXO720739:RXP720747 RNS720739:RNT720747 RDW720739:RDX720747 QUA720739:QUB720747 QKE720739:QKF720747 QAI720739:QAJ720747 PQM720739:PQN720747 PGQ720739:PGR720747 OWU720739:OWV720747 OMY720739:OMZ720747 ODC720739:ODD720747 NTG720739:NTH720747 NJK720739:NJL720747 MZO720739:MZP720747 MPS720739:MPT720747 MFW720739:MFX720747 LWA720739:LWB720747 LME720739:LMF720747 LCI720739:LCJ720747 KSM720739:KSN720747 KIQ720739:KIR720747 JYU720739:JYV720747 JOY720739:JOZ720747 JFC720739:JFD720747 IVG720739:IVH720747 ILK720739:ILL720747 IBO720739:IBP720747 HRS720739:HRT720747 HHW720739:HHX720747 GYA720739:GYB720747 GOE720739:GOF720747 GEI720739:GEJ720747 FUM720739:FUN720747 FKQ720739:FKR720747 FAU720739:FAV720747 EQY720739:EQZ720747 EHC720739:EHD720747 DXG720739:DXH720747 DNK720739:DNL720747 DDO720739:DDP720747 CTS720739:CTT720747 CJW720739:CJX720747 CAA720739:CAB720747 BQE720739:BQF720747 BGI720739:BGJ720747 AWM720739:AWN720747 AMQ720739:AMR720747 ACU720739:ACV720747 SY720739:SZ720747 JC720739:JD720747 K720739:L720747 WVO655203:WVP655211 WLS655203:WLT655211 WBW655203:WBX655211 VSA655203:VSB655211 VIE655203:VIF655211 UYI655203:UYJ655211 UOM655203:UON655211 UEQ655203:UER655211 TUU655203:TUV655211 TKY655203:TKZ655211 TBC655203:TBD655211 SRG655203:SRH655211 SHK655203:SHL655211 RXO655203:RXP655211 RNS655203:RNT655211 RDW655203:RDX655211 QUA655203:QUB655211 QKE655203:QKF655211 QAI655203:QAJ655211 PQM655203:PQN655211 PGQ655203:PGR655211 OWU655203:OWV655211 OMY655203:OMZ655211 ODC655203:ODD655211 NTG655203:NTH655211 NJK655203:NJL655211 MZO655203:MZP655211 MPS655203:MPT655211 MFW655203:MFX655211 LWA655203:LWB655211 LME655203:LMF655211 LCI655203:LCJ655211 KSM655203:KSN655211 KIQ655203:KIR655211 JYU655203:JYV655211 JOY655203:JOZ655211 JFC655203:JFD655211 IVG655203:IVH655211 ILK655203:ILL655211 IBO655203:IBP655211 HRS655203:HRT655211 HHW655203:HHX655211 GYA655203:GYB655211 GOE655203:GOF655211 GEI655203:GEJ655211 FUM655203:FUN655211 FKQ655203:FKR655211 FAU655203:FAV655211 EQY655203:EQZ655211 EHC655203:EHD655211 DXG655203:DXH655211 DNK655203:DNL655211 DDO655203:DDP655211 CTS655203:CTT655211 CJW655203:CJX655211 CAA655203:CAB655211 BQE655203:BQF655211 BGI655203:BGJ655211 AWM655203:AWN655211 AMQ655203:AMR655211 ACU655203:ACV655211 SY655203:SZ655211 JC655203:JD655211 K655203:L655211 WVO589667:WVP589675 WLS589667:WLT589675 WBW589667:WBX589675 VSA589667:VSB589675 VIE589667:VIF589675 UYI589667:UYJ589675 UOM589667:UON589675 UEQ589667:UER589675 TUU589667:TUV589675 TKY589667:TKZ589675 TBC589667:TBD589675 SRG589667:SRH589675 SHK589667:SHL589675 RXO589667:RXP589675 RNS589667:RNT589675 RDW589667:RDX589675 QUA589667:QUB589675 QKE589667:QKF589675 QAI589667:QAJ589675 PQM589667:PQN589675 PGQ589667:PGR589675 OWU589667:OWV589675 OMY589667:OMZ589675 ODC589667:ODD589675 NTG589667:NTH589675 NJK589667:NJL589675 MZO589667:MZP589675 MPS589667:MPT589675 MFW589667:MFX589675 LWA589667:LWB589675 LME589667:LMF589675 LCI589667:LCJ589675 KSM589667:KSN589675 KIQ589667:KIR589675 JYU589667:JYV589675 JOY589667:JOZ589675 JFC589667:JFD589675 IVG589667:IVH589675 ILK589667:ILL589675 IBO589667:IBP589675 HRS589667:HRT589675 HHW589667:HHX589675 GYA589667:GYB589675 GOE589667:GOF589675 GEI589667:GEJ589675 FUM589667:FUN589675 FKQ589667:FKR589675 FAU589667:FAV589675 EQY589667:EQZ589675 EHC589667:EHD589675 DXG589667:DXH589675 DNK589667:DNL589675 DDO589667:DDP589675 CTS589667:CTT589675 CJW589667:CJX589675 CAA589667:CAB589675 BQE589667:BQF589675 BGI589667:BGJ589675 AWM589667:AWN589675 AMQ589667:AMR589675 ACU589667:ACV589675 SY589667:SZ589675 JC589667:JD589675 K589667:L589675 WVO524131:WVP524139 WLS524131:WLT524139 WBW524131:WBX524139 VSA524131:VSB524139 VIE524131:VIF524139 UYI524131:UYJ524139 UOM524131:UON524139 UEQ524131:UER524139 TUU524131:TUV524139 TKY524131:TKZ524139 TBC524131:TBD524139 SRG524131:SRH524139 SHK524131:SHL524139 RXO524131:RXP524139 RNS524131:RNT524139 RDW524131:RDX524139 QUA524131:QUB524139 QKE524131:QKF524139 QAI524131:QAJ524139 PQM524131:PQN524139 PGQ524131:PGR524139 OWU524131:OWV524139 OMY524131:OMZ524139 ODC524131:ODD524139 NTG524131:NTH524139 NJK524131:NJL524139 MZO524131:MZP524139 MPS524131:MPT524139 MFW524131:MFX524139 LWA524131:LWB524139 LME524131:LMF524139 LCI524131:LCJ524139 KSM524131:KSN524139 KIQ524131:KIR524139 JYU524131:JYV524139 JOY524131:JOZ524139 JFC524131:JFD524139 IVG524131:IVH524139 ILK524131:ILL524139 IBO524131:IBP524139 HRS524131:HRT524139 HHW524131:HHX524139 GYA524131:GYB524139 GOE524131:GOF524139 GEI524131:GEJ524139 FUM524131:FUN524139 FKQ524131:FKR524139 FAU524131:FAV524139 EQY524131:EQZ524139 EHC524131:EHD524139 DXG524131:DXH524139 DNK524131:DNL524139 DDO524131:DDP524139 CTS524131:CTT524139 CJW524131:CJX524139 CAA524131:CAB524139 BQE524131:BQF524139 BGI524131:BGJ524139 AWM524131:AWN524139 AMQ524131:AMR524139 ACU524131:ACV524139 SY524131:SZ524139 JC524131:JD524139 K524131:L524139 WVO458595:WVP458603 WLS458595:WLT458603 WBW458595:WBX458603 VSA458595:VSB458603 VIE458595:VIF458603 UYI458595:UYJ458603 UOM458595:UON458603 UEQ458595:UER458603 TUU458595:TUV458603 TKY458595:TKZ458603 TBC458595:TBD458603 SRG458595:SRH458603 SHK458595:SHL458603 RXO458595:RXP458603 RNS458595:RNT458603 RDW458595:RDX458603 QUA458595:QUB458603 QKE458595:QKF458603 QAI458595:QAJ458603 PQM458595:PQN458603 PGQ458595:PGR458603 OWU458595:OWV458603 OMY458595:OMZ458603 ODC458595:ODD458603 NTG458595:NTH458603 NJK458595:NJL458603 MZO458595:MZP458603 MPS458595:MPT458603 MFW458595:MFX458603 LWA458595:LWB458603 LME458595:LMF458603 LCI458595:LCJ458603 KSM458595:KSN458603 KIQ458595:KIR458603 JYU458595:JYV458603 JOY458595:JOZ458603 JFC458595:JFD458603 IVG458595:IVH458603 ILK458595:ILL458603 IBO458595:IBP458603 HRS458595:HRT458603 HHW458595:HHX458603 GYA458595:GYB458603 GOE458595:GOF458603 GEI458595:GEJ458603 FUM458595:FUN458603 FKQ458595:FKR458603 FAU458595:FAV458603 EQY458595:EQZ458603 EHC458595:EHD458603 DXG458595:DXH458603 DNK458595:DNL458603 DDO458595:DDP458603 CTS458595:CTT458603 CJW458595:CJX458603 CAA458595:CAB458603 BQE458595:BQF458603 BGI458595:BGJ458603 AWM458595:AWN458603 AMQ458595:AMR458603 ACU458595:ACV458603 SY458595:SZ458603 JC458595:JD458603 K458595:L458603 WVO393059:WVP393067 WLS393059:WLT393067 WBW393059:WBX393067 VSA393059:VSB393067 VIE393059:VIF393067 UYI393059:UYJ393067 UOM393059:UON393067 UEQ393059:UER393067 TUU393059:TUV393067 TKY393059:TKZ393067 TBC393059:TBD393067 SRG393059:SRH393067 SHK393059:SHL393067 RXO393059:RXP393067 RNS393059:RNT393067 RDW393059:RDX393067 QUA393059:QUB393067 QKE393059:QKF393067 QAI393059:QAJ393067 PQM393059:PQN393067 PGQ393059:PGR393067 OWU393059:OWV393067 OMY393059:OMZ393067 ODC393059:ODD393067 NTG393059:NTH393067 NJK393059:NJL393067 MZO393059:MZP393067 MPS393059:MPT393067 MFW393059:MFX393067 LWA393059:LWB393067 LME393059:LMF393067 LCI393059:LCJ393067 KSM393059:KSN393067 KIQ393059:KIR393067 JYU393059:JYV393067 JOY393059:JOZ393067 JFC393059:JFD393067 IVG393059:IVH393067 ILK393059:ILL393067 IBO393059:IBP393067 HRS393059:HRT393067 HHW393059:HHX393067 GYA393059:GYB393067 GOE393059:GOF393067 GEI393059:GEJ393067 FUM393059:FUN393067 FKQ393059:FKR393067 FAU393059:FAV393067 EQY393059:EQZ393067 EHC393059:EHD393067 DXG393059:DXH393067 DNK393059:DNL393067 DDO393059:DDP393067 CTS393059:CTT393067 CJW393059:CJX393067 CAA393059:CAB393067 BQE393059:BQF393067 BGI393059:BGJ393067 AWM393059:AWN393067 AMQ393059:AMR393067 ACU393059:ACV393067 SY393059:SZ393067 JC393059:JD393067 K393059:L393067 WVO327523:WVP327531 WLS327523:WLT327531 WBW327523:WBX327531 VSA327523:VSB327531 VIE327523:VIF327531 UYI327523:UYJ327531 UOM327523:UON327531 UEQ327523:UER327531 TUU327523:TUV327531 TKY327523:TKZ327531 TBC327523:TBD327531 SRG327523:SRH327531 SHK327523:SHL327531 RXO327523:RXP327531 RNS327523:RNT327531 RDW327523:RDX327531 QUA327523:QUB327531 QKE327523:QKF327531 QAI327523:QAJ327531 PQM327523:PQN327531 PGQ327523:PGR327531 OWU327523:OWV327531 OMY327523:OMZ327531 ODC327523:ODD327531 NTG327523:NTH327531 NJK327523:NJL327531 MZO327523:MZP327531 MPS327523:MPT327531 MFW327523:MFX327531 LWA327523:LWB327531 LME327523:LMF327531 LCI327523:LCJ327531 KSM327523:KSN327531 KIQ327523:KIR327531 JYU327523:JYV327531 JOY327523:JOZ327531 JFC327523:JFD327531 IVG327523:IVH327531 ILK327523:ILL327531 IBO327523:IBP327531 HRS327523:HRT327531 HHW327523:HHX327531 GYA327523:GYB327531 GOE327523:GOF327531 GEI327523:GEJ327531 FUM327523:FUN327531 FKQ327523:FKR327531 FAU327523:FAV327531 EQY327523:EQZ327531 EHC327523:EHD327531 DXG327523:DXH327531 DNK327523:DNL327531 DDO327523:DDP327531 CTS327523:CTT327531 CJW327523:CJX327531 CAA327523:CAB327531 BQE327523:BQF327531 BGI327523:BGJ327531 AWM327523:AWN327531 AMQ327523:AMR327531 ACU327523:ACV327531 SY327523:SZ327531 JC327523:JD327531 K327523:L327531 WVO261987:WVP261995 WLS261987:WLT261995 WBW261987:WBX261995 VSA261987:VSB261995 VIE261987:VIF261995 UYI261987:UYJ261995 UOM261987:UON261995 UEQ261987:UER261995 TUU261987:TUV261995 TKY261987:TKZ261995 TBC261987:TBD261995 SRG261987:SRH261995 SHK261987:SHL261995 RXO261987:RXP261995 RNS261987:RNT261995 RDW261987:RDX261995 QUA261987:QUB261995 QKE261987:QKF261995 QAI261987:QAJ261995 PQM261987:PQN261995 PGQ261987:PGR261995 OWU261987:OWV261995 OMY261987:OMZ261995 ODC261987:ODD261995 NTG261987:NTH261995 NJK261987:NJL261995 MZO261987:MZP261995 MPS261987:MPT261995 MFW261987:MFX261995 LWA261987:LWB261995 LME261987:LMF261995 LCI261987:LCJ261995 KSM261987:KSN261995 KIQ261987:KIR261995 JYU261987:JYV261995 JOY261987:JOZ261995 JFC261987:JFD261995 IVG261987:IVH261995 ILK261987:ILL261995 IBO261987:IBP261995 HRS261987:HRT261995 HHW261987:HHX261995 GYA261987:GYB261995 GOE261987:GOF261995 GEI261987:GEJ261995 FUM261987:FUN261995 FKQ261987:FKR261995 FAU261987:FAV261995 EQY261987:EQZ261995 EHC261987:EHD261995 DXG261987:DXH261995 DNK261987:DNL261995 DDO261987:DDP261995 CTS261987:CTT261995 CJW261987:CJX261995 CAA261987:CAB261995 BQE261987:BQF261995 BGI261987:BGJ261995 AWM261987:AWN261995 AMQ261987:AMR261995 ACU261987:ACV261995 SY261987:SZ261995 JC261987:JD261995 K261987:L261995 WVO196451:WVP196459 WLS196451:WLT196459 WBW196451:WBX196459 VSA196451:VSB196459 VIE196451:VIF196459 UYI196451:UYJ196459 UOM196451:UON196459 UEQ196451:UER196459 TUU196451:TUV196459 TKY196451:TKZ196459 TBC196451:TBD196459 SRG196451:SRH196459 SHK196451:SHL196459 RXO196451:RXP196459 RNS196451:RNT196459 RDW196451:RDX196459 QUA196451:QUB196459 QKE196451:QKF196459 QAI196451:QAJ196459 PQM196451:PQN196459 PGQ196451:PGR196459 OWU196451:OWV196459 OMY196451:OMZ196459 ODC196451:ODD196459 NTG196451:NTH196459 NJK196451:NJL196459 MZO196451:MZP196459 MPS196451:MPT196459 MFW196451:MFX196459 LWA196451:LWB196459 LME196451:LMF196459 LCI196451:LCJ196459 KSM196451:KSN196459 KIQ196451:KIR196459 JYU196451:JYV196459 JOY196451:JOZ196459 JFC196451:JFD196459 IVG196451:IVH196459 ILK196451:ILL196459 IBO196451:IBP196459 HRS196451:HRT196459 HHW196451:HHX196459 GYA196451:GYB196459 GOE196451:GOF196459 GEI196451:GEJ196459 FUM196451:FUN196459 FKQ196451:FKR196459 FAU196451:FAV196459 EQY196451:EQZ196459 EHC196451:EHD196459 DXG196451:DXH196459 DNK196451:DNL196459 DDO196451:DDP196459 CTS196451:CTT196459 CJW196451:CJX196459 CAA196451:CAB196459 BQE196451:BQF196459 BGI196451:BGJ196459 AWM196451:AWN196459 AMQ196451:AMR196459 ACU196451:ACV196459 SY196451:SZ196459 JC196451:JD196459 K196451:L196459 WVO130915:WVP130923 WLS130915:WLT130923 WBW130915:WBX130923 VSA130915:VSB130923 VIE130915:VIF130923 UYI130915:UYJ130923 UOM130915:UON130923 UEQ130915:UER130923 TUU130915:TUV130923 TKY130915:TKZ130923 TBC130915:TBD130923 SRG130915:SRH130923 SHK130915:SHL130923 RXO130915:RXP130923 RNS130915:RNT130923 RDW130915:RDX130923 QUA130915:QUB130923 QKE130915:QKF130923 QAI130915:QAJ130923 PQM130915:PQN130923 PGQ130915:PGR130923 OWU130915:OWV130923 OMY130915:OMZ130923 ODC130915:ODD130923 NTG130915:NTH130923 NJK130915:NJL130923 MZO130915:MZP130923 MPS130915:MPT130923 MFW130915:MFX130923 LWA130915:LWB130923 LME130915:LMF130923 LCI130915:LCJ130923 KSM130915:KSN130923 KIQ130915:KIR130923 JYU130915:JYV130923 JOY130915:JOZ130923 JFC130915:JFD130923 IVG130915:IVH130923 ILK130915:ILL130923 IBO130915:IBP130923 HRS130915:HRT130923 HHW130915:HHX130923 GYA130915:GYB130923 GOE130915:GOF130923 GEI130915:GEJ130923 FUM130915:FUN130923 FKQ130915:FKR130923 FAU130915:FAV130923 EQY130915:EQZ130923 EHC130915:EHD130923 DXG130915:DXH130923 DNK130915:DNL130923 DDO130915:DDP130923 CTS130915:CTT130923 CJW130915:CJX130923 CAA130915:CAB130923 BQE130915:BQF130923 BGI130915:BGJ130923 AWM130915:AWN130923 AMQ130915:AMR130923 ACU130915:ACV130923 SY130915:SZ130923 JC130915:JD130923 K130915:L130923 WVO65379:WVP65387 WLS65379:WLT65387 WBW65379:WBX65387 VSA65379:VSB65387 VIE65379:VIF65387 UYI65379:UYJ65387 UOM65379:UON65387 UEQ65379:UER65387 TUU65379:TUV65387 TKY65379:TKZ65387 TBC65379:TBD65387 SRG65379:SRH65387 SHK65379:SHL65387 RXO65379:RXP65387 RNS65379:RNT65387 RDW65379:RDX65387 QUA65379:QUB65387 QKE65379:QKF65387 QAI65379:QAJ65387 PQM65379:PQN65387 PGQ65379:PGR65387 OWU65379:OWV65387 OMY65379:OMZ65387 ODC65379:ODD65387 NTG65379:NTH65387 NJK65379:NJL65387 MZO65379:MZP65387 MPS65379:MPT65387 MFW65379:MFX65387 LWA65379:LWB65387 LME65379:LMF65387 LCI65379:LCJ65387 KSM65379:KSN65387 KIQ65379:KIR65387 JYU65379:JYV65387 JOY65379:JOZ65387 JFC65379:JFD65387 IVG65379:IVH65387 ILK65379:ILL65387 IBO65379:IBP65387 HRS65379:HRT65387 HHW65379:HHX65387 GYA65379:GYB65387 GOE65379:GOF65387 GEI65379:GEJ65387 FUM65379:FUN65387 FKQ65379:FKR65387 FAU65379:FAV65387 EQY65379:EQZ65387 EHC65379:EHD65387 DXG65379:DXH65387 DNK65379:DNL65387 DDO65379:DDP65387 CTS65379:CTT65387 CJW65379:CJX65387 CAA65379:CAB65387 BQE65379:BQF65387 BGI65379:BGJ65387 AWM65379:AWN65387 AMQ65379:AMR65387 ACU65379:ACV65387 SY65379:SZ65387 JC65379:JD65387 K65411:L65429 WVO982915:WVP982933 WLS982915:WLT982933 WBW982915:WBX982933 VSA982915:VSB982933 VIE982915:VIF982933 UYI982915:UYJ982933 UOM982915:UON982933 UEQ982915:UER982933 TUU982915:TUV982933 TKY982915:TKZ982933 TBC982915:TBD982933 SRG982915:SRH982933 SHK982915:SHL982933 RXO982915:RXP982933 RNS982915:RNT982933 RDW982915:RDX982933 QUA982915:QUB982933 QKE982915:QKF982933 QAI982915:QAJ982933 PQM982915:PQN982933 PGQ982915:PGR982933 OWU982915:OWV982933 OMY982915:OMZ982933 ODC982915:ODD982933 NTG982915:NTH982933 NJK982915:NJL982933 MZO982915:MZP982933 MPS982915:MPT982933 MFW982915:MFX982933 LWA982915:LWB982933 LME982915:LMF982933 LCI982915:LCJ982933 KSM982915:KSN982933 KIQ982915:KIR982933 JYU982915:JYV982933 JOY982915:JOZ982933 JFC982915:JFD982933 IVG982915:IVH982933 ILK982915:ILL982933 IBO982915:IBP982933 HRS982915:HRT982933 HHW982915:HHX982933 GYA982915:GYB982933 GOE982915:GOF982933 GEI982915:GEJ982933 FUM982915:FUN982933 FKQ982915:FKR982933 FAU982915:FAV982933 EQY982915:EQZ982933 EHC982915:EHD982933 DXG982915:DXH982933 DNK982915:DNL982933 DDO982915:DDP982933 CTS982915:CTT982933 CJW982915:CJX982933 CAA982915:CAB982933 BQE982915:BQF982933 BGI982915:BGJ982933 AWM982915:AWN982933 AMQ982915:AMR982933 ACU982915:ACV982933 SY982915:SZ982933 JC982915:JD982933 K982915:L982933 WVO917379:WVP917397 WLS917379:WLT917397 WBW917379:WBX917397 VSA917379:VSB917397 VIE917379:VIF917397 UYI917379:UYJ917397 UOM917379:UON917397 UEQ917379:UER917397 TUU917379:TUV917397 TKY917379:TKZ917397 TBC917379:TBD917397 SRG917379:SRH917397 SHK917379:SHL917397 RXO917379:RXP917397 RNS917379:RNT917397 RDW917379:RDX917397 QUA917379:QUB917397 QKE917379:QKF917397 QAI917379:QAJ917397 PQM917379:PQN917397 PGQ917379:PGR917397 OWU917379:OWV917397 OMY917379:OMZ917397 ODC917379:ODD917397 NTG917379:NTH917397 NJK917379:NJL917397 MZO917379:MZP917397 MPS917379:MPT917397 MFW917379:MFX917397 LWA917379:LWB917397 LME917379:LMF917397 LCI917379:LCJ917397 KSM917379:KSN917397 KIQ917379:KIR917397 JYU917379:JYV917397 JOY917379:JOZ917397 JFC917379:JFD917397 IVG917379:IVH917397 ILK917379:ILL917397 IBO917379:IBP917397 HRS917379:HRT917397 HHW917379:HHX917397 GYA917379:GYB917397 GOE917379:GOF917397 GEI917379:GEJ917397 FUM917379:FUN917397 FKQ917379:FKR917397 FAU917379:FAV917397 EQY917379:EQZ917397 EHC917379:EHD917397 DXG917379:DXH917397 DNK917379:DNL917397 DDO917379:DDP917397 CTS917379:CTT917397 CJW917379:CJX917397 CAA917379:CAB917397 BQE917379:BQF917397 BGI917379:BGJ917397 AWM917379:AWN917397 AMQ917379:AMR917397 ACU917379:ACV917397 SY917379:SZ917397 JC917379:JD917397 K917379:L917397 WVO851843:WVP851861 WLS851843:WLT851861 WBW851843:WBX851861 VSA851843:VSB851861 VIE851843:VIF851861 UYI851843:UYJ851861 UOM851843:UON851861 UEQ851843:UER851861 TUU851843:TUV851861 TKY851843:TKZ851861 TBC851843:TBD851861 SRG851843:SRH851861 SHK851843:SHL851861 RXO851843:RXP851861 RNS851843:RNT851861 RDW851843:RDX851861 QUA851843:QUB851861 QKE851843:QKF851861 QAI851843:QAJ851861 PQM851843:PQN851861 PGQ851843:PGR851861 OWU851843:OWV851861 OMY851843:OMZ851861 ODC851843:ODD851861 NTG851843:NTH851861 NJK851843:NJL851861 MZO851843:MZP851861 MPS851843:MPT851861 MFW851843:MFX851861 LWA851843:LWB851861 LME851843:LMF851861 LCI851843:LCJ851861 KSM851843:KSN851861 KIQ851843:KIR851861 JYU851843:JYV851861 JOY851843:JOZ851861 JFC851843:JFD851861 IVG851843:IVH851861 ILK851843:ILL851861 IBO851843:IBP851861 HRS851843:HRT851861 HHW851843:HHX851861 GYA851843:GYB851861 GOE851843:GOF851861 GEI851843:GEJ851861 FUM851843:FUN851861 FKQ851843:FKR851861 FAU851843:FAV851861 EQY851843:EQZ851861 EHC851843:EHD851861 DXG851843:DXH851861 DNK851843:DNL851861 DDO851843:DDP851861 CTS851843:CTT851861 CJW851843:CJX851861 CAA851843:CAB851861 BQE851843:BQF851861 BGI851843:BGJ851861 AWM851843:AWN851861 AMQ851843:AMR851861 ACU851843:ACV851861 SY851843:SZ851861 JC851843:JD851861 K851843:L851861 WVO786307:WVP786325 WLS786307:WLT786325 WBW786307:WBX786325 VSA786307:VSB786325 VIE786307:VIF786325 UYI786307:UYJ786325 UOM786307:UON786325 UEQ786307:UER786325 TUU786307:TUV786325 TKY786307:TKZ786325 TBC786307:TBD786325 SRG786307:SRH786325 SHK786307:SHL786325 RXO786307:RXP786325 RNS786307:RNT786325 RDW786307:RDX786325 QUA786307:QUB786325 QKE786307:QKF786325 QAI786307:QAJ786325 PQM786307:PQN786325 PGQ786307:PGR786325 OWU786307:OWV786325 OMY786307:OMZ786325 ODC786307:ODD786325 NTG786307:NTH786325 NJK786307:NJL786325 MZO786307:MZP786325 MPS786307:MPT786325 MFW786307:MFX786325 LWA786307:LWB786325 LME786307:LMF786325 LCI786307:LCJ786325 KSM786307:KSN786325 KIQ786307:KIR786325 JYU786307:JYV786325 JOY786307:JOZ786325 JFC786307:JFD786325 IVG786307:IVH786325 ILK786307:ILL786325 IBO786307:IBP786325 HRS786307:HRT786325 HHW786307:HHX786325 GYA786307:GYB786325 GOE786307:GOF786325 GEI786307:GEJ786325 FUM786307:FUN786325 FKQ786307:FKR786325 FAU786307:FAV786325 EQY786307:EQZ786325 EHC786307:EHD786325 DXG786307:DXH786325 DNK786307:DNL786325 DDO786307:DDP786325 CTS786307:CTT786325 CJW786307:CJX786325 CAA786307:CAB786325 BQE786307:BQF786325 BGI786307:BGJ786325 AWM786307:AWN786325 AMQ786307:AMR786325 ACU786307:ACV786325 SY786307:SZ786325 JC786307:JD786325 K786307:L786325 WVO720771:WVP720789 WLS720771:WLT720789 WBW720771:WBX720789 VSA720771:VSB720789 VIE720771:VIF720789 UYI720771:UYJ720789 UOM720771:UON720789 UEQ720771:UER720789 TUU720771:TUV720789 TKY720771:TKZ720789 TBC720771:TBD720789 SRG720771:SRH720789 SHK720771:SHL720789 RXO720771:RXP720789 RNS720771:RNT720789 RDW720771:RDX720789 QUA720771:QUB720789 QKE720771:QKF720789 QAI720771:QAJ720789 PQM720771:PQN720789 PGQ720771:PGR720789 OWU720771:OWV720789 OMY720771:OMZ720789 ODC720771:ODD720789 NTG720771:NTH720789 NJK720771:NJL720789 MZO720771:MZP720789 MPS720771:MPT720789 MFW720771:MFX720789 LWA720771:LWB720789 LME720771:LMF720789 LCI720771:LCJ720789 KSM720771:KSN720789 KIQ720771:KIR720789 JYU720771:JYV720789 JOY720771:JOZ720789 JFC720771:JFD720789 IVG720771:IVH720789 ILK720771:ILL720789 IBO720771:IBP720789 HRS720771:HRT720789 HHW720771:HHX720789 GYA720771:GYB720789 GOE720771:GOF720789 GEI720771:GEJ720789 FUM720771:FUN720789 FKQ720771:FKR720789 FAU720771:FAV720789 EQY720771:EQZ720789 EHC720771:EHD720789 DXG720771:DXH720789 DNK720771:DNL720789 DDO720771:DDP720789 CTS720771:CTT720789 CJW720771:CJX720789 CAA720771:CAB720789 BQE720771:BQF720789 BGI720771:BGJ720789 AWM720771:AWN720789 AMQ720771:AMR720789 ACU720771:ACV720789 SY720771:SZ720789 JC720771:JD720789 K720771:L720789 WVO655235:WVP655253 WLS655235:WLT655253 WBW655235:WBX655253 VSA655235:VSB655253 VIE655235:VIF655253 UYI655235:UYJ655253 UOM655235:UON655253 UEQ655235:UER655253 TUU655235:TUV655253 TKY655235:TKZ655253 TBC655235:TBD655253 SRG655235:SRH655253 SHK655235:SHL655253 RXO655235:RXP655253 RNS655235:RNT655253 RDW655235:RDX655253 QUA655235:QUB655253 QKE655235:QKF655253 QAI655235:QAJ655253 PQM655235:PQN655253 PGQ655235:PGR655253 OWU655235:OWV655253 OMY655235:OMZ655253 ODC655235:ODD655253 NTG655235:NTH655253 NJK655235:NJL655253 MZO655235:MZP655253 MPS655235:MPT655253 MFW655235:MFX655253 LWA655235:LWB655253 LME655235:LMF655253 LCI655235:LCJ655253 KSM655235:KSN655253 KIQ655235:KIR655253 JYU655235:JYV655253 JOY655235:JOZ655253 JFC655235:JFD655253 IVG655235:IVH655253 ILK655235:ILL655253 IBO655235:IBP655253 HRS655235:HRT655253 HHW655235:HHX655253 GYA655235:GYB655253 GOE655235:GOF655253 GEI655235:GEJ655253 FUM655235:FUN655253 FKQ655235:FKR655253 FAU655235:FAV655253 EQY655235:EQZ655253 EHC655235:EHD655253 DXG655235:DXH655253 DNK655235:DNL655253 DDO655235:DDP655253 CTS655235:CTT655253 CJW655235:CJX655253 CAA655235:CAB655253 BQE655235:BQF655253 BGI655235:BGJ655253 AWM655235:AWN655253 AMQ655235:AMR655253 ACU655235:ACV655253 SY655235:SZ655253 JC655235:JD655253 K655235:L655253 WVO589699:WVP589717 WLS589699:WLT589717 WBW589699:WBX589717 VSA589699:VSB589717 VIE589699:VIF589717 UYI589699:UYJ589717 UOM589699:UON589717 UEQ589699:UER589717 TUU589699:TUV589717 TKY589699:TKZ589717 TBC589699:TBD589717 SRG589699:SRH589717 SHK589699:SHL589717 RXO589699:RXP589717 RNS589699:RNT589717 RDW589699:RDX589717 QUA589699:QUB589717 QKE589699:QKF589717 QAI589699:QAJ589717 PQM589699:PQN589717 PGQ589699:PGR589717 OWU589699:OWV589717 OMY589699:OMZ589717 ODC589699:ODD589717 NTG589699:NTH589717 NJK589699:NJL589717 MZO589699:MZP589717 MPS589699:MPT589717 MFW589699:MFX589717 LWA589699:LWB589717 LME589699:LMF589717 LCI589699:LCJ589717 KSM589699:KSN589717 KIQ589699:KIR589717 JYU589699:JYV589717 JOY589699:JOZ589717 JFC589699:JFD589717 IVG589699:IVH589717 ILK589699:ILL589717 IBO589699:IBP589717 HRS589699:HRT589717 HHW589699:HHX589717 GYA589699:GYB589717 GOE589699:GOF589717 GEI589699:GEJ589717 FUM589699:FUN589717 FKQ589699:FKR589717 FAU589699:FAV589717 EQY589699:EQZ589717 EHC589699:EHD589717 DXG589699:DXH589717 DNK589699:DNL589717 DDO589699:DDP589717 CTS589699:CTT589717 CJW589699:CJX589717 CAA589699:CAB589717 BQE589699:BQF589717 BGI589699:BGJ589717 AWM589699:AWN589717 AMQ589699:AMR589717 ACU589699:ACV589717 SY589699:SZ589717 JC589699:JD589717 K589699:L589717 WVO524163:WVP524181 WLS524163:WLT524181 WBW524163:WBX524181 VSA524163:VSB524181 VIE524163:VIF524181 UYI524163:UYJ524181 UOM524163:UON524181 UEQ524163:UER524181 TUU524163:TUV524181 TKY524163:TKZ524181 TBC524163:TBD524181 SRG524163:SRH524181 SHK524163:SHL524181 RXO524163:RXP524181 RNS524163:RNT524181 RDW524163:RDX524181 QUA524163:QUB524181 QKE524163:QKF524181 QAI524163:QAJ524181 PQM524163:PQN524181 PGQ524163:PGR524181 OWU524163:OWV524181 OMY524163:OMZ524181 ODC524163:ODD524181 NTG524163:NTH524181 NJK524163:NJL524181 MZO524163:MZP524181 MPS524163:MPT524181 MFW524163:MFX524181 LWA524163:LWB524181 LME524163:LMF524181 LCI524163:LCJ524181 KSM524163:KSN524181 KIQ524163:KIR524181 JYU524163:JYV524181 JOY524163:JOZ524181 JFC524163:JFD524181 IVG524163:IVH524181 ILK524163:ILL524181 IBO524163:IBP524181 HRS524163:HRT524181 HHW524163:HHX524181 GYA524163:GYB524181 GOE524163:GOF524181 GEI524163:GEJ524181 FUM524163:FUN524181 FKQ524163:FKR524181 FAU524163:FAV524181 EQY524163:EQZ524181 EHC524163:EHD524181 DXG524163:DXH524181 DNK524163:DNL524181 DDO524163:DDP524181 CTS524163:CTT524181 CJW524163:CJX524181 CAA524163:CAB524181 BQE524163:BQF524181 BGI524163:BGJ524181 AWM524163:AWN524181 AMQ524163:AMR524181 ACU524163:ACV524181 SY524163:SZ524181 JC524163:JD524181 K524163:L524181 WVO458627:WVP458645 WLS458627:WLT458645 WBW458627:WBX458645 VSA458627:VSB458645 VIE458627:VIF458645 UYI458627:UYJ458645 UOM458627:UON458645 UEQ458627:UER458645 TUU458627:TUV458645 TKY458627:TKZ458645 TBC458627:TBD458645 SRG458627:SRH458645 SHK458627:SHL458645 RXO458627:RXP458645 RNS458627:RNT458645 RDW458627:RDX458645 QUA458627:QUB458645 QKE458627:QKF458645 QAI458627:QAJ458645 PQM458627:PQN458645 PGQ458627:PGR458645 OWU458627:OWV458645 OMY458627:OMZ458645 ODC458627:ODD458645 NTG458627:NTH458645 NJK458627:NJL458645 MZO458627:MZP458645 MPS458627:MPT458645 MFW458627:MFX458645 LWA458627:LWB458645 LME458627:LMF458645 LCI458627:LCJ458645 KSM458627:KSN458645 KIQ458627:KIR458645 JYU458627:JYV458645 JOY458627:JOZ458645 JFC458627:JFD458645 IVG458627:IVH458645 ILK458627:ILL458645 IBO458627:IBP458645 HRS458627:HRT458645 HHW458627:HHX458645 GYA458627:GYB458645 GOE458627:GOF458645 GEI458627:GEJ458645 FUM458627:FUN458645 FKQ458627:FKR458645 FAU458627:FAV458645 EQY458627:EQZ458645 EHC458627:EHD458645 DXG458627:DXH458645 DNK458627:DNL458645 DDO458627:DDP458645 CTS458627:CTT458645 CJW458627:CJX458645 CAA458627:CAB458645 BQE458627:BQF458645 BGI458627:BGJ458645 AWM458627:AWN458645 AMQ458627:AMR458645 ACU458627:ACV458645 SY458627:SZ458645 JC458627:JD458645 K458627:L458645 WVO393091:WVP393109 WLS393091:WLT393109 WBW393091:WBX393109 VSA393091:VSB393109 VIE393091:VIF393109 UYI393091:UYJ393109 UOM393091:UON393109 UEQ393091:UER393109 TUU393091:TUV393109 TKY393091:TKZ393109 TBC393091:TBD393109 SRG393091:SRH393109 SHK393091:SHL393109 RXO393091:RXP393109 RNS393091:RNT393109 RDW393091:RDX393109 QUA393091:QUB393109 QKE393091:QKF393109 QAI393091:QAJ393109 PQM393091:PQN393109 PGQ393091:PGR393109 OWU393091:OWV393109 OMY393091:OMZ393109 ODC393091:ODD393109 NTG393091:NTH393109 NJK393091:NJL393109 MZO393091:MZP393109 MPS393091:MPT393109 MFW393091:MFX393109 LWA393091:LWB393109 LME393091:LMF393109 LCI393091:LCJ393109 KSM393091:KSN393109 KIQ393091:KIR393109 JYU393091:JYV393109 JOY393091:JOZ393109 JFC393091:JFD393109 IVG393091:IVH393109 ILK393091:ILL393109 IBO393091:IBP393109 HRS393091:HRT393109 HHW393091:HHX393109 GYA393091:GYB393109 GOE393091:GOF393109 GEI393091:GEJ393109 FUM393091:FUN393109 FKQ393091:FKR393109 FAU393091:FAV393109 EQY393091:EQZ393109 EHC393091:EHD393109 DXG393091:DXH393109 DNK393091:DNL393109 DDO393091:DDP393109 CTS393091:CTT393109 CJW393091:CJX393109 CAA393091:CAB393109 BQE393091:BQF393109 BGI393091:BGJ393109 AWM393091:AWN393109 AMQ393091:AMR393109 ACU393091:ACV393109 SY393091:SZ393109 JC393091:JD393109 K393091:L393109 WVO327555:WVP327573 WLS327555:WLT327573 WBW327555:WBX327573 VSA327555:VSB327573 VIE327555:VIF327573 UYI327555:UYJ327573 UOM327555:UON327573 UEQ327555:UER327573 TUU327555:TUV327573 TKY327555:TKZ327573 TBC327555:TBD327573 SRG327555:SRH327573 SHK327555:SHL327573 RXO327555:RXP327573 RNS327555:RNT327573 RDW327555:RDX327573 QUA327555:QUB327573 QKE327555:QKF327573 QAI327555:QAJ327573 PQM327555:PQN327573 PGQ327555:PGR327573 OWU327555:OWV327573 OMY327555:OMZ327573 ODC327555:ODD327573 NTG327555:NTH327573 NJK327555:NJL327573 MZO327555:MZP327573 MPS327555:MPT327573 MFW327555:MFX327573 LWA327555:LWB327573 LME327555:LMF327573 LCI327555:LCJ327573 KSM327555:KSN327573 KIQ327555:KIR327573 JYU327555:JYV327573 JOY327555:JOZ327573 JFC327555:JFD327573 IVG327555:IVH327573 ILK327555:ILL327573 IBO327555:IBP327573 HRS327555:HRT327573 HHW327555:HHX327573 GYA327555:GYB327573 GOE327555:GOF327573 GEI327555:GEJ327573 FUM327555:FUN327573 FKQ327555:FKR327573 FAU327555:FAV327573 EQY327555:EQZ327573 EHC327555:EHD327573 DXG327555:DXH327573 DNK327555:DNL327573 DDO327555:DDP327573 CTS327555:CTT327573 CJW327555:CJX327573 CAA327555:CAB327573 BQE327555:BQF327573 BGI327555:BGJ327573 AWM327555:AWN327573 AMQ327555:AMR327573 ACU327555:ACV327573 SY327555:SZ327573 JC327555:JD327573 K327555:L327573 WVO262019:WVP262037 WLS262019:WLT262037 WBW262019:WBX262037 VSA262019:VSB262037 VIE262019:VIF262037 UYI262019:UYJ262037 UOM262019:UON262037 UEQ262019:UER262037 TUU262019:TUV262037 TKY262019:TKZ262037 TBC262019:TBD262037 SRG262019:SRH262037 SHK262019:SHL262037 RXO262019:RXP262037 RNS262019:RNT262037 RDW262019:RDX262037 QUA262019:QUB262037 QKE262019:QKF262037 QAI262019:QAJ262037 PQM262019:PQN262037 PGQ262019:PGR262037 OWU262019:OWV262037 OMY262019:OMZ262037 ODC262019:ODD262037 NTG262019:NTH262037 NJK262019:NJL262037 MZO262019:MZP262037 MPS262019:MPT262037 MFW262019:MFX262037 LWA262019:LWB262037 LME262019:LMF262037 LCI262019:LCJ262037 KSM262019:KSN262037 KIQ262019:KIR262037 JYU262019:JYV262037 JOY262019:JOZ262037 JFC262019:JFD262037 IVG262019:IVH262037 ILK262019:ILL262037 IBO262019:IBP262037 HRS262019:HRT262037 HHW262019:HHX262037 GYA262019:GYB262037 GOE262019:GOF262037 GEI262019:GEJ262037 FUM262019:FUN262037 FKQ262019:FKR262037 FAU262019:FAV262037 EQY262019:EQZ262037 EHC262019:EHD262037 DXG262019:DXH262037 DNK262019:DNL262037 DDO262019:DDP262037 CTS262019:CTT262037 CJW262019:CJX262037 CAA262019:CAB262037 BQE262019:BQF262037 BGI262019:BGJ262037 AWM262019:AWN262037 AMQ262019:AMR262037 ACU262019:ACV262037 SY262019:SZ262037 JC262019:JD262037 K262019:L262037 WVO196483:WVP196501 WLS196483:WLT196501 WBW196483:WBX196501 VSA196483:VSB196501 VIE196483:VIF196501 UYI196483:UYJ196501 UOM196483:UON196501 UEQ196483:UER196501 TUU196483:TUV196501 TKY196483:TKZ196501 TBC196483:TBD196501 SRG196483:SRH196501 SHK196483:SHL196501 RXO196483:RXP196501 RNS196483:RNT196501 RDW196483:RDX196501 QUA196483:QUB196501 QKE196483:QKF196501 QAI196483:QAJ196501 PQM196483:PQN196501 PGQ196483:PGR196501 OWU196483:OWV196501 OMY196483:OMZ196501 ODC196483:ODD196501 NTG196483:NTH196501 NJK196483:NJL196501 MZO196483:MZP196501 MPS196483:MPT196501 MFW196483:MFX196501 LWA196483:LWB196501 LME196483:LMF196501 LCI196483:LCJ196501 KSM196483:KSN196501 KIQ196483:KIR196501 JYU196483:JYV196501 JOY196483:JOZ196501 JFC196483:JFD196501 IVG196483:IVH196501 ILK196483:ILL196501 IBO196483:IBP196501 HRS196483:HRT196501 HHW196483:HHX196501 GYA196483:GYB196501 GOE196483:GOF196501 GEI196483:GEJ196501 FUM196483:FUN196501 FKQ196483:FKR196501 FAU196483:FAV196501 EQY196483:EQZ196501 EHC196483:EHD196501 DXG196483:DXH196501 DNK196483:DNL196501 DDO196483:DDP196501 CTS196483:CTT196501 CJW196483:CJX196501 CAA196483:CAB196501 BQE196483:BQF196501 BGI196483:BGJ196501 AWM196483:AWN196501 AMQ196483:AMR196501 ACU196483:ACV196501 SY196483:SZ196501 JC196483:JD196501 K196483:L196501 WVO130947:WVP130965 WLS130947:WLT130965 WBW130947:WBX130965 VSA130947:VSB130965 VIE130947:VIF130965 UYI130947:UYJ130965 UOM130947:UON130965 UEQ130947:UER130965 TUU130947:TUV130965 TKY130947:TKZ130965 TBC130947:TBD130965 SRG130947:SRH130965 SHK130947:SHL130965 RXO130947:RXP130965 RNS130947:RNT130965 RDW130947:RDX130965 QUA130947:QUB130965 QKE130947:QKF130965 QAI130947:QAJ130965 PQM130947:PQN130965 PGQ130947:PGR130965 OWU130947:OWV130965 OMY130947:OMZ130965 ODC130947:ODD130965 NTG130947:NTH130965 NJK130947:NJL130965 MZO130947:MZP130965 MPS130947:MPT130965 MFW130947:MFX130965 LWA130947:LWB130965 LME130947:LMF130965 LCI130947:LCJ130965 KSM130947:KSN130965 KIQ130947:KIR130965 JYU130947:JYV130965 JOY130947:JOZ130965 JFC130947:JFD130965 IVG130947:IVH130965 ILK130947:ILL130965 IBO130947:IBP130965 HRS130947:HRT130965 HHW130947:HHX130965 GYA130947:GYB130965 GOE130947:GOF130965 GEI130947:GEJ130965 FUM130947:FUN130965 FKQ130947:FKR130965 FAU130947:FAV130965 EQY130947:EQZ130965 EHC130947:EHD130965 DXG130947:DXH130965 DNK130947:DNL130965 DDO130947:DDP130965 CTS130947:CTT130965 CJW130947:CJX130965 CAA130947:CAB130965 BQE130947:BQF130965 BGI130947:BGJ130965 AWM130947:AWN130965 AMQ130947:AMR130965 ACU130947:ACV130965 SY130947:SZ130965 JC130947:JD130965 K130947:L130965 WVO65411:WVP65429 WLS65411:WLT65429 WBW65411:WBX65429 VSA65411:VSB65429 VIE65411:VIF65429 UYI65411:UYJ65429 UOM65411:UON65429 UEQ65411:UER65429 TUU65411:TUV65429 TKY65411:TKZ65429 TBC65411:TBD65429 SRG65411:SRH65429 SHK65411:SHL65429 RXO65411:RXP65429 RNS65411:RNT65429 RDW65411:RDX65429 QUA65411:QUB65429 QKE65411:QKF65429 QAI65411:QAJ65429 PQM65411:PQN65429 PGQ65411:PGR65429 OWU65411:OWV65429 OMY65411:OMZ65429 ODC65411:ODD65429 NTG65411:NTH65429 NJK65411:NJL65429 MZO65411:MZP65429 MPS65411:MPT65429 MFW65411:MFX65429 LWA65411:LWB65429 LME65411:LMF65429 LCI65411:LCJ65429 KSM65411:KSN65429 KIQ65411:KIR65429 JYU65411:JYV65429 JOY65411:JOZ65429 JFC65411:JFD65429 IVG65411:IVH65429 ILK65411:ILL65429 IBO65411:IBP65429 HRS65411:HRT65429 HHW65411:HHX65429 GYA65411:GYB65429 GOE65411:GOF65429 GEI65411:GEJ65429 FUM65411:FUN65429 FKQ65411:FKR65429 FAU65411:FAV65429 EQY65411:EQZ65429 EHC65411:EHD65429 DXG65411:DXH65429 DNK65411:DNL65429 DDO65411:DDP65429 CTS65411:CTT65429 CJW65411:CJX65429 CAA65411:CAB65429 BQE65411:BQF65429 BGI65411:BGJ65429 AWM65411:AWN65429 AMQ65411:AMR65429 ACU65411:ACV65429 SY65411:SZ65429 JC65411:JD65429 WVO982893:WVP982913 WLS982893:WLT982913 WBW982893:WBX982913 VSA982893:VSB982913 VIE982893:VIF982913 UYI982893:UYJ982913 UOM982893:UON982913 UEQ982893:UER982913 TUU982893:TUV982913 TKY982893:TKZ982913 TBC982893:TBD982913 SRG982893:SRH982913 SHK982893:SHL982913 RXO982893:RXP982913 RNS982893:RNT982913 RDW982893:RDX982913 QUA982893:QUB982913 QKE982893:QKF982913 QAI982893:QAJ982913 PQM982893:PQN982913 PGQ982893:PGR982913 OWU982893:OWV982913 OMY982893:OMZ982913 ODC982893:ODD982913 NTG982893:NTH982913 NJK982893:NJL982913 MZO982893:MZP982913 MPS982893:MPT982913 MFW982893:MFX982913 LWA982893:LWB982913 LME982893:LMF982913 LCI982893:LCJ982913 KSM982893:KSN982913 KIQ982893:KIR982913 JYU982893:JYV982913 JOY982893:JOZ982913 JFC982893:JFD982913 IVG982893:IVH982913 ILK982893:ILL982913 IBO982893:IBP982913 HRS982893:HRT982913 HHW982893:HHX982913 GYA982893:GYB982913 GOE982893:GOF982913 GEI982893:GEJ982913 FUM982893:FUN982913 FKQ982893:FKR982913 FAU982893:FAV982913 EQY982893:EQZ982913 EHC982893:EHD982913 DXG982893:DXH982913 DNK982893:DNL982913 DDO982893:DDP982913 CTS982893:CTT982913 CJW982893:CJX982913 CAA982893:CAB982913 BQE982893:BQF982913 BGI982893:BGJ982913 AWM982893:AWN982913 AMQ982893:AMR982913 ACU982893:ACV982913 SY982893:SZ982913 JC982893:JD982913 K982893:L982913 WVO917357:WVP917377 WLS917357:WLT917377 WBW917357:WBX917377 VSA917357:VSB917377 VIE917357:VIF917377 UYI917357:UYJ917377 UOM917357:UON917377 UEQ917357:UER917377 TUU917357:TUV917377 TKY917357:TKZ917377 TBC917357:TBD917377 SRG917357:SRH917377 SHK917357:SHL917377 RXO917357:RXP917377 RNS917357:RNT917377 RDW917357:RDX917377 QUA917357:QUB917377 QKE917357:QKF917377 QAI917357:QAJ917377 PQM917357:PQN917377 PGQ917357:PGR917377 OWU917357:OWV917377 OMY917357:OMZ917377 ODC917357:ODD917377 NTG917357:NTH917377 NJK917357:NJL917377 MZO917357:MZP917377 MPS917357:MPT917377 MFW917357:MFX917377 LWA917357:LWB917377 LME917357:LMF917377 LCI917357:LCJ917377 KSM917357:KSN917377 KIQ917357:KIR917377 JYU917357:JYV917377 JOY917357:JOZ917377 JFC917357:JFD917377 IVG917357:IVH917377 ILK917357:ILL917377 IBO917357:IBP917377 HRS917357:HRT917377 HHW917357:HHX917377 GYA917357:GYB917377 GOE917357:GOF917377 GEI917357:GEJ917377 FUM917357:FUN917377 FKQ917357:FKR917377 FAU917357:FAV917377 EQY917357:EQZ917377 EHC917357:EHD917377 DXG917357:DXH917377 DNK917357:DNL917377 DDO917357:DDP917377 CTS917357:CTT917377 CJW917357:CJX917377 CAA917357:CAB917377 BQE917357:BQF917377 BGI917357:BGJ917377 AWM917357:AWN917377 AMQ917357:AMR917377 ACU917357:ACV917377 SY917357:SZ917377 JC917357:JD917377 K917357:L917377 WVO851821:WVP851841 WLS851821:WLT851841 WBW851821:WBX851841 VSA851821:VSB851841 VIE851821:VIF851841 UYI851821:UYJ851841 UOM851821:UON851841 UEQ851821:UER851841 TUU851821:TUV851841 TKY851821:TKZ851841 TBC851821:TBD851841 SRG851821:SRH851841 SHK851821:SHL851841 RXO851821:RXP851841 RNS851821:RNT851841 RDW851821:RDX851841 QUA851821:QUB851841 QKE851821:QKF851841 QAI851821:QAJ851841 PQM851821:PQN851841 PGQ851821:PGR851841 OWU851821:OWV851841 OMY851821:OMZ851841 ODC851821:ODD851841 NTG851821:NTH851841 NJK851821:NJL851841 MZO851821:MZP851841 MPS851821:MPT851841 MFW851821:MFX851841 LWA851821:LWB851841 LME851821:LMF851841 LCI851821:LCJ851841 KSM851821:KSN851841 KIQ851821:KIR851841 JYU851821:JYV851841 JOY851821:JOZ851841 JFC851821:JFD851841 IVG851821:IVH851841 ILK851821:ILL851841 IBO851821:IBP851841 HRS851821:HRT851841 HHW851821:HHX851841 GYA851821:GYB851841 GOE851821:GOF851841 GEI851821:GEJ851841 FUM851821:FUN851841 FKQ851821:FKR851841 FAU851821:FAV851841 EQY851821:EQZ851841 EHC851821:EHD851841 DXG851821:DXH851841 DNK851821:DNL851841 DDO851821:DDP851841 CTS851821:CTT851841 CJW851821:CJX851841 CAA851821:CAB851841 BQE851821:BQF851841 BGI851821:BGJ851841 AWM851821:AWN851841 AMQ851821:AMR851841 ACU851821:ACV851841 SY851821:SZ851841 JC851821:JD851841 K851821:L851841 WVO786285:WVP786305 WLS786285:WLT786305 WBW786285:WBX786305 VSA786285:VSB786305 VIE786285:VIF786305 UYI786285:UYJ786305 UOM786285:UON786305 UEQ786285:UER786305 TUU786285:TUV786305 TKY786285:TKZ786305 TBC786285:TBD786305 SRG786285:SRH786305 SHK786285:SHL786305 RXO786285:RXP786305 RNS786285:RNT786305 RDW786285:RDX786305 QUA786285:QUB786305 QKE786285:QKF786305 QAI786285:QAJ786305 PQM786285:PQN786305 PGQ786285:PGR786305 OWU786285:OWV786305 OMY786285:OMZ786305 ODC786285:ODD786305 NTG786285:NTH786305 NJK786285:NJL786305 MZO786285:MZP786305 MPS786285:MPT786305 MFW786285:MFX786305 LWA786285:LWB786305 LME786285:LMF786305 LCI786285:LCJ786305 KSM786285:KSN786305 KIQ786285:KIR786305 JYU786285:JYV786305 JOY786285:JOZ786305 JFC786285:JFD786305 IVG786285:IVH786305 ILK786285:ILL786305 IBO786285:IBP786305 HRS786285:HRT786305 HHW786285:HHX786305 GYA786285:GYB786305 GOE786285:GOF786305 GEI786285:GEJ786305 FUM786285:FUN786305 FKQ786285:FKR786305 FAU786285:FAV786305 EQY786285:EQZ786305 EHC786285:EHD786305 DXG786285:DXH786305 DNK786285:DNL786305 DDO786285:DDP786305 CTS786285:CTT786305 CJW786285:CJX786305 CAA786285:CAB786305 BQE786285:BQF786305 BGI786285:BGJ786305 AWM786285:AWN786305 AMQ786285:AMR786305 ACU786285:ACV786305 SY786285:SZ786305 JC786285:JD786305 K786285:L786305 WVO720749:WVP720769 WLS720749:WLT720769 WBW720749:WBX720769 VSA720749:VSB720769 VIE720749:VIF720769 UYI720749:UYJ720769 UOM720749:UON720769 UEQ720749:UER720769 TUU720749:TUV720769 TKY720749:TKZ720769 TBC720749:TBD720769 SRG720749:SRH720769 SHK720749:SHL720769 RXO720749:RXP720769 RNS720749:RNT720769 RDW720749:RDX720769 QUA720749:QUB720769 QKE720749:QKF720769 QAI720749:QAJ720769 PQM720749:PQN720769 PGQ720749:PGR720769 OWU720749:OWV720769 OMY720749:OMZ720769 ODC720749:ODD720769 NTG720749:NTH720769 NJK720749:NJL720769 MZO720749:MZP720769 MPS720749:MPT720769 MFW720749:MFX720769 LWA720749:LWB720769 LME720749:LMF720769 LCI720749:LCJ720769 KSM720749:KSN720769 KIQ720749:KIR720769 JYU720749:JYV720769 JOY720749:JOZ720769 JFC720749:JFD720769 IVG720749:IVH720769 ILK720749:ILL720769 IBO720749:IBP720769 HRS720749:HRT720769 HHW720749:HHX720769 GYA720749:GYB720769 GOE720749:GOF720769 GEI720749:GEJ720769 FUM720749:FUN720769 FKQ720749:FKR720769 FAU720749:FAV720769 EQY720749:EQZ720769 EHC720749:EHD720769 DXG720749:DXH720769 DNK720749:DNL720769 DDO720749:DDP720769 CTS720749:CTT720769 CJW720749:CJX720769 CAA720749:CAB720769 BQE720749:BQF720769 BGI720749:BGJ720769 AWM720749:AWN720769 AMQ720749:AMR720769 ACU720749:ACV720769 SY720749:SZ720769 JC720749:JD720769 K720749:L720769 WVO655213:WVP655233 WLS655213:WLT655233 WBW655213:WBX655233 VSA655213:VSB655233 VIE655213:VIF655233 UYI655213:UYJ655233 UOM655213:UON655233 UEQ655213:UER655233 TUU655213:TUV655233 TKY655213:TKZ655233 TBC655213:TBD655233 SRG655213:SRH655233 SHK655213:SHL655233 RXO655213:RXP655233 RNS655213:RNT655233 RDW655213:RDX655233 QUA655213:QUB655233 QKE655213:QKF655233 QAI655213:QAJ655233 PQM655213:PQN655233 PGQ655213:PGR655233 OWU655213:OWV655233 OMY655213:OMZ655233 ODC655213:ODD655233 NTG655213:NTH655233 NJK655213:NJL655233 MZO655213:MZP655233 MPS655213:MPT655233 MFW655213:MFX655233 LWA655213:LWB655233 LME655213:LMF655233 LCI655213:LCJ655233 KSM655213:KSN655233 KIQ655213:KIR655233 JYU655213:JYV655233 JOY655213:JOZ655233 JFC655213:JFD655233 IVG655213:IVH655233 ILK655213:ILL655233 IBO655213:IBP655233 HRS655213:HRT655233 HHW655213:HHX655233 GYA655213:GYB655233 GOE655213:GOF655233 GEI655213:GEJ655233 FUM655213:FUN655233 FKQ655213:FKR655233 FAU655213:FAV655233 EQY655213:EQZ655233 EHC655213:EHD655233 DXG655213:DXH655233 DNK655213:DNL655233 DDO655213:DDP655233 CTS655213:CTT655233 CJW655213:CJX655233 CAA655213:CAB655233 BQE655213:BQF655233 BGI655213:BGJ655233 AWM655213:AWN655233 AMQ655213:AMR655233 ACU655213:ACV655233 SY655213:SZ655233 JC655213:JD655233 K655213:L655233 WVO589677:WVP589697 WLS589677:WLT589697 WBW589677:WBX589697 VSA589677:VSB589697 VIE589677:VIF589697 UYI589677:UYJ589697 UOM589677:UON589697 UEQ589677:UER589697 TUU589677:TUV589697 TKY589677:TKZ589697 TBC589677:TBD589697 SRG589677:SRH589697 SHK589677:SHL589697 RXO589677:RXP589697 RNS589677:RNT589697 RDW589677:RDX589697 QUA589677:QUB589697 QKE589677:QKF589697 QAI589677:QAJ589697 PQM589677:PQN589697 PGQ589677:PGR589697 OWU589677:OWV589697 OMY589677:OMZ589697 ODC589677:ODD589697 NTG589677:NTH589697 NJK589677:NJL589697 MZO589677:MZP589697 MPS589677:MPT589697 MFW589677:MFX589697 LWA589677:LWB589697 LME589677:LMF589697 LCI589677:LCJ589697 KSM589677:KSN589697 KIQ589677:KIR589697 JYU589677:JYV589697 JOY589677:JOZ589697 JFC589677:JFD589697 IVG589677:IVH589697 ILK589677:ILL589697 IBO589677:IBP589697 HRS589677:HRT589697 HHW589677:HHX589697 GYA589677:GYB589697 GOE589677:GOF589697 GEI589677:GEJ589697 FUM589677:FUN589697 FKQ589677:FKR589697 FAU589677:FAV589697 EQY589677:EQZ589697 EHC589677:EHD589697 DXG589677:DXH589697 DNK589677:DNL589697 DDO589677:DDP589697 CTS589677:CTT589697 CJW589677:CJX589697 CAA589677:CAB589697 BQE589677:BQF589697 BGI589677:BGJ589697 AWM589677:AWN589697 AMQ589677:AMR589697 ACU589677:ACV589697 SY589677:SZ589697 JC589677:JD589697 K589677:L589697 WVO524141:WVP524161 WLS524141:WLT524161 WBW524141:WBX524161 VSA524141:VSB524161 VIE524141:VIF524161 UYI524141:UYJ524161 UOM524141:UON524161 UEQ524141:UER524161 TUU524141:TUV524161 TKY524141:TKZ524161 TBC524141:TBD524161 SRG524141:SRH524161 SHK524141:SHL524161 RXO524141:RXP524161 RNS524141:RNT524161 RDW524141:RDX524161 QUA524141:QUB524161 QKE524141:QKF524161 QAI524141:QAJ524161 PQM524141:PQN524161 PGQ524141:PGR524161 OWU524141:OWV524161 OMY524141:OMZ524161 ODC524141:ODD524161 NTG524141:NTH524161 NJK524141:NJL524161 MZO524141:MZP524161 MPS524141:MPT524161 MFW524141:MFX524161 LWA524141:LWB524161 LME524141:LMF524161 LCI524141:LCJ524161 KSM524141:KSN524161 KIQ524141:KIR524161 JYU524141:JYV524161 JOY524141:JOZ524161 JFC524141:JFD524161 IVG524141:IVH524161 ILK524141:ILL524161 IBO524141:IBP524161 HRS524141:HRT524161 HHW524141:HHX524161 GYA524141:GYB524161 GOE524141:GOF524161 GEI524141:GEJ524161 FUM524141:FUN524161 FKQ524141:FKR524161 FAU524141:FAV524161 EQY524141:EQZ524161 EHC524141:EHD524161 DXG524141:DXH524161 DNK524141:DNL524161 DDO524141:DDP524161 CTS524141:CTT524161 CJW524141:CJX524161 CAA524141:CAB524161 BQE524141:BQF524161 BGI524141:BGJ524161 AWM524141:AWN524161 AMQ524141:AMR524161 ACU524141:ACV524161 SY524141:SZ524161 JC524141:JD524161 K524141:L524161 WVO458605:WVP458625 WLS458605:WLT458625 WBW458605:WBX458625 VSA458605:VSB458625 VIE458605:VIF458625 UYI458605:UYJ458625 UOM458605:UON458625 UEQ458605:UER458625 TUU458605:TUV458625 TKY458605:TKZ458625 TBC458605:TBD458625 SRG458605:SRH458625 SHK458605:SHL458625 RXO458605:RXP458625 RNS458605:RNT458625 RDW458605:RDX458625 QUA458605:QUB458625 QKE458605:QKF458625 QAI458605:QAJ458625 PQM458605:PQN458625 PGQ458605:PGR458625 OWU458605:OWV458625 OMY458605:OMZ458625 ODC458605:ODD458625 NTG458605:NTH458625 NJK458605:NJL458625 MZO458605:MZP458625 MPS458605:MPT458625 MFW458605:MFX458625 LWA458605:LWB458625 LME458605:LMF458625 LCI458605:LCJ458625 KSM458605:KSN458625 KIQ458605:KIR458625 JYU458605:JYV458625 JOY458605:JOZ458625 JFC458605:JFD458625 IVG458605:IVH458625 ILK458605:ILL458625 IBO458605:IBP458625 HRS458605:HRT458625 HHW458605:HHX458625 GYA458605:GYB458625 GOE458605:GOF458625 GEI458605:GEJ458625 FUM458605:FUN458625 FKQ458605:FKR458625 FAU458605:FAV458625 EQY458605:EQZ458625 EHC458605:EHD458625 DXG458605:DXH458625 DNK458605:DNL458625 DDO458605:DDP458625 CTS458605:CTT458625 CJW458605:CJX458625 CAA458605:CAB458625 BQE458605:BQF458625 BGI458605:BGJ458625 AWM458605:AWN458625 AMQ458605:AMR458625 ACU458605:ACV458625 SY458605:SZ458625 JC458605:JD458625 K458605:L458625 WVO393069:WVP393089 WLS393069:WLT393089 WBW393069:WBX393089 VSA393069:VSB393089 VIE393069:VIF393089 UYI393069:UYJ393089 UOM393069:UON393089 UEQ393069:UER393089 TUU393069:TUV393089 TKY393069:TKZ393089 TBC393069:TBD393089 SRG393069:SRH393089 SHK393069:SHL393089 RXO393069:RXP393089 RNS393069:RNT393089 RDW393069:RDX393089 QUA393069:QUB393089 QKE393069:QKF393089 QAI393069:QAJ393089 PQM393069:PQN393089 PGQ393069:PGR393089 OWU393069:OWV393089 OMY393069:OMZ393089 ODC393069:ODD393089 NTG393069:NTH393089 NJK393069:NJL393089 MZO393069:MZP393089 MPS393069:MPT393089 MFW393069:MFX393089 LWA393069:LWB393089 LME393069:LMF393089 LCI393069:LCJ393089 KSM393069:KSN393089 KIQ393069:KIR393089 JYU393069:JYV393089 JOY393069:JOZ393089 JFC393069:JFD393089 IVG393069:IVH393089 ILK393069:ILL393089 IBO393069:IBP393089 HRS393069:HRT393089 HHW393069:HHX393089 GYA393069:GYB393089 GOE393069:GOF393089 GEI393069:GEJ393089 FUM393069:FUN393089 FKQ393069:FKR393089 FAU393069:FAV393089 EQY393069:EQZ393089 EHC393069:EHD393089 DXG393069:DXH393089 DNK393069:DNL393089 DDO393069:DDP393089 CTS393069:CTT393089 CJW393069:CJX393089 CAA393069:CAB393089 BQE393069:BQF393089 BGI393069:BGJ393089 AWM393069:AWN393089 AMQ393069:AMR393089 ACU393069:ACV393089 SY393069:SZ393089 JC393069:JD393089 K393069:L393089 WVO327533:WVP327553 WLS327533:WLT327553 WBW327533:WBX327553 VSA327533:VSB327553 VIE327533:VIF327553 UYI327533:UYJ327553 UOM327533:UON327553 UEQ327533:UER327553 TUU327533:TUV327553 TKY327533:TKZ327553 TBC327533:TBD327553 SRG327533:SRH327553 SHK327533:SHL327553 RXO327533:RXP327553 RNS327533:RNT327553 RDW327533:RDX327553 QUA327533:QUB327553 QKE327533:QKF327553 QAI327533:QAJ327553 PQM327533:PQN327553 PGQ327533:PGR327553 OWU327533:OWV327553 OMY327533:OMZ327553 ODC327533:ODD327553 NTG327533:NTH327553 NJK327533:NJL327553 MZO327533:MZP327553 MPS327533:MPT327553 MFW327533:MFX327553 LWA327533:LWB327553 LME327533:LMF327553 LCI327533:LCJ327553 KSM327533:KSN327553 KIQ327533:KIR327553 JYU327533:JYV327553 JOY327533:JOZ327553 JFC327533:JFD327553 IVG327533:IVH327553 ILK327533:ILL327553 IBO327533:IBP327553 HRS327533:HRT327553 HHW327533:HHX327553 GYA327533:GYB327553 GOE327533:GOF327553 GEI327533:GEJ327553 FUM327533:FUN327553 FKQ327533:FKR327553 FAU327533:FAV327553 EQY327533:EQZ327553 EHC327533:EHD327553 DXG327533:DXH327553 DNK327533:DNL327553 DDO327533:DDP327553 CTS327533:CTT327553 CJW327533:CJX327553 CAA327533:CAB327553 BQE327533:BQF327553 BGI327533:BGJ327553 AWM327533:AWN327553 AMQ327533:AMR327553 ACU327533:ACV327553 SY327533:SZ327553 JC327533:JD327553 K327533:L327553 WVO261997:WVP262017 WLS261997:WLT262017 WBW261997:WBX262017 VSA261997:VSB262017 VIE261997:VIF262017 UYI261997:UYJ262017 UOM261997:UON262017 UEQ261997:UER262017 TUU261997:TUV262017 TKY261997:TKZ262017 TBC261997:TBD262017 SRG261997:SRH262017 SHK261997:SHL262017 RXO261997:RXP262017 RNS261997:RNT262017 RDW261997:RDX262017 QUA261997:QUB262017 QKE261997:QKF262017 QAI261997:QAJ262017 PQM261997:PQN262017 PGQ261997:PGR262017 OWU261997:OWV262017 OMY261997:OMZ262017 ODC261997:ODD262017 NTG261997:NTH262017 NJK261997:NJL262017 MZO261997:MZP262017 MPS261997:MPT262017 MFW261997:MFX262017 LWA261997:LWB262017 LME261997:LMF262017 LCI261997:LCJ262017 KSM261997:KSN262017 KIQ261997:KIR262017 JYU261997:JYV262017 JOY261997:JOZ262017 JFC261997:JFD262017 IVG261997:IVH262017 ILK261997:ILL262017 IBO261997:IBP262017 HRS261997:HRT262017 HHW261997:HHX262017 GYA261997:GYB262017 GOE261997:GOF262017 GEI261997:GEJ262017 FUM261997:FUN262017 FKQ261997:FKR262017 FAU261997:FAV262017 EQY261997:EQZ262017 EHC261997:EHD262017 DXG261997:DXH262017 DNK261997:DNL262017 DDO261997:DDP262017 CTS261997:CTT262017 CJW261997:CJX262017 CAA261997:CAB262017 BQE261997:BQF262017 BGI261997:BGJ262017 AWM261997:AWN262017 AMQ261997:AMR262017 ACU261997:ACV262017 SY261997:SZ262017 JC261997:JD262017 K261997:L262017 WVO196461:WVP196481 WLS196461:WLT196481 WBW196461:WBX196481 VSA196461:VSB196481 VIE196461:VIF196481 UYI196461:UYJ196481 UOM196461:UON196481 UEQ196461:UER196481 TUU196461:TUV196481 TKY196461:TKZ196481 TBC196461:TBD196481 SRG196461:SRH196481 SHK196461:SHL196481 RXO196461:RXP196481 RNS196461:RNT196481 RDW196461:RDX196481 QUA196461:QUB196481 QKE196461:QKF196481 QAI196461:QAJ196481 PQM196461:PQN196481 PGQ196461:PGR196481 OWU196461:OWV196481 OMY196461:OMZ196481 ODC196461:ODD196481 NTG196461:NTH196481 NJK196461:NJL196481 MZO196461:MZP196481 MPS196461:MPT196481 MFW196461:MFX196481 LWA196461:LWB196481 LME196461:LMF196481 LCI196461:LCJ196481 KSM196461:KSN196481 KIQ196461:KIR196481 JYU196461:JYV196481 JOY196461:JOZ196481 JFC196461:JFD196481 IVG196461:IVH196481 ILK196461:ILL196481 IBO196461:IBP196481 HRS196461:HRT196481 HHW196461:HHX196481 GYA196461:GYB196481 GOE196461:GOF196481 GEI196461:GEJ196481 FUM196461:FUN196481 FKQ196461:FKR196481 FAU196461:FAV196481 EQY196461:EQZ196481 EHC196461:EHD196481 DXG196461:DXH196481 DNK196461:DNL196481 DDO196461:DDP196481 CTS196461:CTT196481 CJW196461:CJX196481 CAA196461:CAB196481 BQE196461:BQF196481 BGI196461:BGJ196481 AWM196461:AWN196481 AMQ196461:AMR196481 ACU196461:ACV196481 SY196461:SZ196481 JC196461:JD196481 K196461:L196481 WVO130925:WVP130945 WLS130925:WLT130945 WBW130925:WBX130945 VSA130925:VSB130945 VIE130925:VIF130945 UYI130925:UYJ130945 UOM130925:UON130945 UEQ130925:UER130945 TUU130925:TUV130945 TKY130925:TKZ130945 TBC130925:TBD130945 SRG130925:SRH130945 SHK130925:SHL130945 RXO130925:RXP130945 RNS130925:RNT130945 RDW130925:RDX130945 QUA130925:QUB130945 QKE130925:QKF130945 QAI130925:QAJ130945 PQM130925:PQN130945 PGQ130925:PGR130945 OWU130925:OWV130945 OMY130925:OMZ130945 ODC130925:ODD130945 NTG130925:NTH130945 NJK130925:NJL130945 MZO130925:MZP130945 MPS130925:MPT130945 MFW130925:MFX130945 LWA130925:LWB130945 LME130925:LMF130945 LCI130925:LCJ130945 KSM130925:KSN130945 KIQ130925:KIR130945 JYU130925:JYV130945 JOY130925:JOZ130945 JFC130925:JFD130945 IVG130925:IVH130945 ILK130925:ILL130945 IBO130925:IBP130945 HRS130925:HRT130945 HHW130925:HHX130945 GYA130925:GYB130945 GOE130925:GOF130945 GEI130925:GEJ130945 FUM130925:FUN130945 FKQ130925:FKR130945 FAU130925:FAV130945 EQY130925:EQZ130945 EHC130925:EHD130945 DXG130925:DXH130945 DNK130925:DNL130945 DDO130925:DDP130945 CTS130925:CTT130945 CJW130925:CJX130945 CAA130925:CAB130945 BQE130925:BQF130945 BGI130925:BGJ130945 AWM130925:AWN130945 AMQ130925:AMR130945 ACU130925:ACV130945 SY130925:SZ130945 JC130925:JD130945 K130925:L130945 WVO65389:WVP65409 WLS65389:WLT65409 WBW65389:WBX65409 VSA65389:VSB65409 VIE65389:VIF65409 UYI65389:UYJ65409 UOM65389:UON65409 UEQ65389:UER65409 TUU65389:TUV65409 TKY65389:TKZ65409 TBC65389:TBD65409 SRG65389:SRH65409 SHK65389:SHL65409 RXO65389:RXP65409 RNS65389:RNT65409 RDW65389:RDX65409 QUA65389:QUB65409 QKE65389:QKF65409 QAI65389:QAJ65409 PQM65389:PQN65409 PGQ65389:PGR65409 OWU65389:OWV65409 OMY65389:OMZ65409 ODC65389:ODD65409 NTG65389:NTH65409 NJK65389:NJL65409 MZO65389:MZP65409 MPS65389:MPT65409 MFW65389:MFX65409 LWA65389:LWB65409 LME65389:LMF65409 LCI65389:LCJ65409 KSM65389:KSN65409 KIQ65389:KIR65409 JYU65389:JYV65409 JOY65389:JOZ65409 JFC65389:JFD65409 IVG65389:IVH65409 ILK65389:ILL65409 IBO65389:IBP65409 HRS65389:HRT65409 HHW65389:HHX65409 GYA65389:GYB65409 GOE65389:GOF65409 GEI65389:GEJ65409 FUM65389:FUN65409 FKQ65389:FKR65409 FAU65389:FAV65409 EQY65389:EQZ65409 EHC65389:EHD65409 DXG65389:DXH65409 DNK65389:DNL65409 DDO65389:DDP65409 CTS65389:CTT65409 CJW65389:CJX65409 CAA65389:CAB65409 BQE65389:BQF65409 BGI65389:BGJ65409 AWM65389:AWN65409 AMQ65389:AMR65409 ACU65389:ACV65409 SY65389:SZ65409 JC65389:JD65409 K65389:L65409" xr:uid="{A8A70C98-71F2-4395-A3FC-D57DCF71B31B}">
      <formula1>#REF!</formula1>
    </dataValidation>
  </dataValidations>
  <pageMargins left="0.47244094488188981" right="0.39370078740157483" top="0.59055118110236227" bottom="0.6692913385826772" header="0.51181102362204722" footer="0.51181102362204722"/>
  <pageSetup paperSize="9" scale="54" firstPageNumber="0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競争入札（物品役務等）</vt:lpstr>
      <vt:lpstr>'競争入札（物品役務等）'!Print_Area</vt:lpstr>
      <vt:lpstr>'競争入札（物品役務等）'!Print_Titles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北尾　純夏</dc:creator>
  <cp:lastModifiedBy>古川　文望</cp:lastModifiedBy>
  <cp:lastPrinted>2023-10-02T04:43:24Z</cp:lastPrinted>
  <dcterms:created xsi:type="dcterms:W3CDTF">2021-08-19T05:52:37Z</dcterms:created>
  <dcterms:modified xsi:type="dcterms:W3CDTF">2024-05-13T05:38:08Z</dcterms:modified>
</cp:coreProperties>
</file>